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autoCompressPictures="0"/>
  <mc:AlternateContent xmlns:mc="http://schemas.openxmlformats.org/markup-compatibility/2006">
    <mc:Choice Requires="x15">
      <x15ac:absPath xmlns:x15ac="http://schemas.microsoft.com/office/spreadsheetml/2010/11/ac" url="/Users/Anthony/Dropbox/Overviews/Coverage Maps/"/>
    </mc:Choice>
  </mc:AlternateContent>
  <xr:revisionPtr revIDLastSave="0" documentId="13_ncr:1_{876FD825-2487-F440-A21B-250EEC97DE48}" xr6:coauthVersionLast="47" xr6:coauthVersionMax="47" xr10:uidLastSave="{00000000-0000-0000-0000-000000000000}"/>
  <bookViews>
    <workbookView xWindow="0" yWindow="760" windowWidth="28800" windowHeight="16420" tabRatio="500" xr2:uid="{00000000-000D-0000-FFFF-FFFF00000000}"/>
  </bookViews>
  <sheets>
    <sheet name="Reception" sheetId="9" r:id="rId1"/>
    <sheet name="Year 1" sheetId="10" r:id="rId2"/>
    <sheet name="Year 2" sheetId="11" r:id="rId3"/>
    <sheet name="Year 3" sheetId="12" r:id="rId4"/>
    <sheet name="Year 4" sheetId="13" r:id="rId5"/>
    <sheet name="Year 5" sheetId="14" r:id="rId6"/>
    <sheet name="Year 6" sheetId="15" r:id="rId7"/>
  </sheets>
  <definedNames>
    <definedName name="_xlnm._FilterDatabase" localSheetId="0" hidden="1">Reception!$B$6:$AG$24</definedName>
    <definedName name="_xlnm._FilterDatabase" localSheetId="1" hidden="1">'Year 1'!$B$6:$BH$25</definedName>
    <definedName name="_xlnm._FilterDatabase" localSheetId="2" hidden="1">'Year 2'!$B$6:$BN$24</definedName>
    <definedName name="_xlnm._FilterDatabase" localSheetId="3" hidden="1">'Year 3'!$B$6:$BB$6</definedName>
    <definedName name="_xlnm._FilterDatabase" localSheetId="4" hidden="1">'Year 4'!$B$6:$BB$25</definedName>
    <definedName name="_xlnm._FilterDatabase" localSheetId="5" hidden="1">'Year 5'!$B$6:$BL$26</definedName>
    <definedName name="_xlnm._FilterDatabase" localSheetId="6" hidden="1">'Year 6'!$B$6:$BL$27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J5" i="14" l="1"/>
</calcChain>
</file>

<file path=xl/sharedStrings.xml><?xml version="1.0" encoding="utf-8"?>
<sst xmlns="http://schemas.openxmlformats.org/spreadsheetml/2006/main" count="3787" uniqueCount="490">
  <si>
    <t>Word Reading</t>
  </si>
  <si>
    <t xml:space="preserve">Speaking: </t>
  </si>
  <si>
    <t xml:space="preserve">      Where the Wild Things Are</t>
  </si>
  <si>
    <t xml:space="preserve">      Bringing the Rain to Kapiti Plain</t>
  </si>
  <si>
    <t xml:space="preserve">      I am Henry Finch</t>
  </si>
  <si>
    <t xml:space="preserve">      Halibut Jackson</t>
  </si>
  <si>
    <t xml:space="preserve">      The Magic Paintbrush</t>
  </si>
  <si>
    <t xml:space="preserve">      Little Red</t>
  </si>
  <si>
    <t xml:space="preserve">      The Tiny Seed</t>
  </si>
  <si>
    <t xml:space="preserve">      I Will Not Ever Never Eat a Tomato</t>
  </si>
  <si>
    <t xml:space="preserve">      Willy the Wimp</t>
  </si>
  <si>
    <t xml:space="preserve">      Hairy Maclary</t>
  </si>
  <si>
    <t xml:space="preserve">      So Much</t>
  </si>
  <si>
    <t xml:space="preserve">      Oi Frog</t>
  </si>
  <si>
    <t>SPECIFIC AREA:</t>
  </si>
  <si>
    <t>Literacy</t>
  </si>
  <si>
    <t xml:space="preserve">      The Night Pirates</t>
  </si>
  <si>
    <t xml:space="preserve">      Anansi</t>
  </si>
  <si>
    <t xml:space="preserve">      Look Up!</t>
  </si>
  <si>
    <t>✔</t>
  </si>
  <si>
    <t xml:space="preserve">      Super Milly and the Super School Day</t>
  </si>
  <si>
    <t xml:space="preserve">      Izzy Gizmo</t>
  </si>
  <si>
    <t xml:space="preserve">Listen attentively and respond to what they hear with relevant questions, comments and actions when being read to and during whole class discussions and small group interactions; </t>
  </si>
  <si>
    <t>Make comments about what they have heard and ask questions to clarify their understanding;</t>
  </si>
  <si>
    <t>Hold conversation when engaged in back-and-forth exchanges with their teacher and peers.</t>
  </si>
  <si>
    <t>Participate in small group, class and one-to-one discussions, offering their own ideas, using recently introduced vocabulary;</t>
  </si>
  <si>
    <t>Offer explanations for why things might happen, making use of recently introduced vocabulary from stories, non-fiction, rhymes and poems when appropriate;</t>
  </si>
  <si>
    <t>Express their ideas and feelings about their experiences using full sentences, including use of past, present and future tenses and making use of conjunctions, with modelling and support from their teacher.</t>
  </si>
  <si>
    <t>Demonstrate understanding of what has been read to them by retelling stories and narratives using their own words and recently introduced vocabulary;</t>
  </si>
  <si>
    <t>Anticipate – where appropriate – key events in stories;</t>
  </si>
  <si>
    <t>Use and understand recently introduced vocabulary during discussions about stories, non-fiction, rhymes and poems and during role-play.</t>
  </si>
  <si>
    <t xml:space="preserve">Say a sound for each letter in the alphabet and at least 10 digraphs; </t>
  </si>
  <si>
    <t>Read words consistent with their phonic knowledge by sound-blending;</t>
  </si>
  <si>
    <t>Read aloud simple sentences and books that are consistent with their phonic knowledge, including some common exception words.</t>
  </si>
  <si>
    <t>Write recognisable letters, most of which are correctly formed;</t>
  </si>
  <si>
    <t>Spell words by identifying sounds in them and representing the sounds with a letter or letters;</t>
  </si>
  <si>
    <t>Write simple phrases and sentences that can be read by others.</t>
  </si>
  <si>
    <t>Talk about the lives of the people around them and their roles in society;</t>
  </si>
  <si>
    <t>Know some similarities and differences between things in the past and now, drawing on their experiences and what has been read in class;</t>
  </si>
  <si>
    <t>Understand the past through settings, characters and events encountered in books read in class and storytelling.</t>
  </si>
  <si>
    <t>Describe their immediate environment using knowledge from observation, discussion, stories, non-fiction texts and maps;</t>
  </si>
  <si>
    <t>Know some similarities and differences between different religious and cultural communities in this country, drawing on their experiences and what has been read in class;</t>
  </si>
  <si>
    <t>Explain some similarities and differences between life in this country and life in other countries, drawing on knowledge from stories, non-fiction texts and when appropriate – maps.</t>
  </si>
  <si>
    <t>Explore the natural world around them, making observations and drawing pictures of animals and plants;</t>
  </si>
  <si>
    <t>Know some similarities and differences between the natural world around them and contrasting environments, drawing on their experiences and what has been read in class;</t>
  </si>
  <si>
    <t>Understand some important processes and changes in the natural world around them, including the seasons and changing states of matter.</t>
  </si>
  <si>
    <t>Safely use and explore a variety of materials, tools and techniques, experimenting with colour, design, texture, form and function;</t>
  </si>
  <si>
    <t>Share their creations, explaining the process they have used;</t>
  </si>
  <si>
    <t>Make use of props and materials when role playing characters in narratives and stories.</t>
  </si>
  <si>
    <t>Invent, adapt and recount narratives and stories with peers and their teacher;</t>
  </si>
  <si>
    <t>Sing a range of well-known nursery rhymes and songs;</t>
  </si>
  <si>
    <t>Perform songs, rhymes, poems and stories with others, and – when appropriate try to move in time with music.</t>
  </si>
  <si>
    <t xml:space="preserve">September 2021 Statutory EYFS Framework </t>
  </si>
  <si>
    <t xml:space="preserve">      The Extraordinary Gardener - Coming spring '22</t>
  </si>
  <si>
    <t>Comprehension</t>
  </si>
  <si>
    <t>Writing</t>
  </si>
  <si>
    <t>Communication and Language</t>
  </si>
  <si>
    <t>Prime Area</t>
  </si>
  <si>
    <t>Understanding the World</t>
  </si>
  <si>
    <t>Expressive Arts and Design</t>
  </si>
  <si>
    <t>Being Imaginative and Expressive</t>
  </si>
  <si>
    <t>Creating with Materials</t>
  </si>
  <si>
    <t>The Natural World</t>
  </si>
  <si>
    <t>Past and Present</t>
  </si>
  <si>
    <t>Listening, Attention &amp; Understanding</t>
  </si>
  <si>
    <t>People, Culture &amp; Communities</t>
  </si>
  <si>
    <t>Outside Inside</t>
  </si>
  <si>
    <t>Knowing Yourself</t>
  </si>
  <si>
    <t>Talents &amp; Powers</t>
  </si>
  <si>
    <t>Sowing a Seed</t>
  </si>
  <si>
    <t>Strength of Mind</t>
  </si>
  <si>
    <t>Family and Friends</t>
  </si>
  <si>
    <t>Themes</t>
  </si>
  <si>
    <t>Books</t>
  </si>
  <si>
    <t>© 2017-2021 The Literacy Tree</t>
  </si>
  <si>
    <t>Reading Comprehension</t>
  </si>
  <si>
    <t>Transcription</t>
  </si>
  <si>
    <t>Grammar Year 1</t>
  </si>
  <si>
    <t>Grammar Year 2</t>
  </si>
  <si>
    <t>Composition</t>
  </si>
  <si>
    <t>Curriculum 2014 Objectives</t>
  </si>
  <si>
    <t>Apply phonic knowledge and skills as the route to decode words</t>
  </si>
  <si>
    <t>Respond speedily with the correct sound to graphemes (letters or groups of letters) for all 40+ phonemes, including, where applicable, alternative sounds for graphemes</t>
  </si>
  <si>
    <t>Read accurately by blending sounds in unfamiliar words containing GPCs that have been taught</t>
  </si>
  <si>
    <t>Read common exception words, noting unusual correspondences between spelling and sound and where these occur in the word</t>
  </si>
  <si>
    <t>Read words containing taught GPCs and –s, –es, –ing, –ed, –er and –est endings</t>
  </si>
  <si>
    <t>Read other words of more than one syllable that contain taught GPCs</t>
  </si>
  <si>
    <t>Read words with contractions [for example, I’m, I’ll, we’ll], and understand that the apostrophe represents the omitted letter(s)</t>
  </si>
  <si>
    <t>Read aloud accurately books that are consistent with their developing phonic knowledge and that do not require them to use other strategies to work out words re-read these books to build up their fluency and confidence in word reading</t>
  </si>
  <si>
    <t>Re-read these books to build up their fluency and confidence in word reading.</t>
  </si>
  <si>
    <t>Develop pleasure in reading, motivation to read, vocabulary and understanding by:</t>
  </si>
  <si>
    <t>- Listening to and discussing a wide range of poems, stories and non-fiction at a level beyond that at which they can read independently</t>
  </si>
  <si>
    <t>- Being encouraged to link what they read or hear read to their own experiences</t>
  </si>
  <si>
    <t>- Becoming very familiar with key stories, fairy stories and traditional tales, retelling them and considering their particular characteristics</t>
  </si>
  <si>
    <t>- Recognising and joining in with predictable phrases</t>
  </si>
  <si>
    <t>- Learning to appreciate rhymes and poems, and to recite some by heart</t>
  </si>
  <si>
    <t>- Discussing word meanings, linking new meanings to those already known</t>
  </si>
  <si>
    <t>Understand both the books they can already read accurately and fluently and those they listen to by:</t>
  </si>
  <si>
    <t>- Drawing on what they already know or on background information and vocabulary provided by the teacher</t>
  </si>
  <si>
    <t>- Checking that the text makes sense to them as they read and correcting inaccurate reading</t>
  </si>
  <si>
    <t>- Discussing the significance of the title and events</t>
  </si>
  <si>
    <t>- Making inferences on the basis of what is being said and done</t>
  </si>
  <si>
    <t>- Predicting what might happen on the basis of what has been read so far</t>
  </si>
  <si>
    <t>Participate in discussion about what is read to them, taking turns and listening to what others say</t>
  </si>
  <si>
    <t>Explain clearly their understanding of what is read to them</t>
  </si>
  <si>
    <t>- Words containing each of the 40+ phonemes already taught</t>
  </si>
  <si>
    <t>- Common exception words</t>
  </si>
  <si>
    <t>-The days of the week and the letters of the alphabet in order</t>
  </si>
  <si>
    <t>- Using letter names to distinguish between alternative spellings of the same sound</t>
  </si>
  <si>
    <t>- Using the spelling rule for adding –s or –es as the plural marker for nouns and the third person singular marker for verbs</t>
  </si>
  <si>
    <t>- Using the prefix un–</t>
  </si>
  <si>
    <t>- Using –ing, –ed, –er and –est where no change is needed in the spelling of root words [for example, helping, helped, helper, eating, quicker, quickest]</t>
  </si>
  <si>
    <t>Apply simple spelling rules and guidance, as listed in English Appendix 1</t>
  </si>
  <si>
    <t>Write from memory simple sentences dictated by the teacher that include words using the GPCs and common exception words taught so far</t>
  </si>
  <si>
    <r>
      <t>Regular plural noun suffixes –</t>
    </r>
    <r>
      <rPr>
        <i/>
        <sz val="9"/>
        <color theme="1"/>
        <rFont val="Arial"/>
        <family val="2"/>
      </rPr>
      <t xml:space="preserve">s </t>
    </r>
    <r>
      <rPr>
        <sz val="9"/>
        <color theme="1"/>
        <rFont val="Arial"/>
        <family val="2"/>
      </rPr>
      <t>or –</t>
    </r>
    <r>
      <rPr>
        <i/>
        <sz val="9"/>
        <color theme="1"/>
        <rFont val="Arial"/>
        <family val="2"/>
      </rPr>
      <t>es</t>
    </r>
    <r>
      <rPr>
        <sz val="9"/>
        <color theme="1"/>
        <rFont val="Arial"/>
        <family val="2"/>
      </rPr>
      <t xml:space="preserve"> [for example, </t>
    </r>
    <r>
      <rPr>
        <i/>
        <sz val="9"/>
        <color theme="1"/>
        <rFont val="Arial"/>
        <family val="2"/>
      </rPr>
      <t>dog</t>
    </r>
    <r>
      <rPr>
        <sz val="9"/>
        <color theme="1"/>
        <rFont val="Arial"/>
        <family val="2"/>
      </rPr>
      <t>,</t>
    </r>
    <r>
      <rPr>
        <i/>
        <sz val="9"/>
        <color theme="1"/>
        <rFont val="Arial"/>
        <family val="2"/>
      </rPr>
      <t xml:space="preserve"> dogs; wish</t>
    </r>
    <r>
      <rPr>
        <sz val="9"/>
        <color theme="1"/>
        <rFont val="Arial"/>
        <family val="2"/>
      </rPr>
      <t>,</t>
    </r>
    <r>
      <rPr>
        <i/>
        <sz val="9"/>
        <color theme="1"/>
        <rFont val="Arial"/>
        <family val="2"/>
      </rPr>
      <t xml:space="preserve"> wishes</t>
    </r>
    <r>
      <rPr>
        <sz val="9"/>
        <color theme="1"/>
        <rFont val="Arial"/>
        <family val="2"/>
      </rPr>
      <t>], including the effects of these suffixes on the meaning of the noun</t>
    </r>
  </si>
  <si>
    <r>
      <t xml:space="preserve">Suffixes that can be added to verbs where no change is needed in the spelling of root words (e.g. </t>
    </r>
    <r>
      <rPr>
        <i/>
        <sz val="9"/>
        <color theme="1"/>
        <rFont val="Arial"/>
        <family val="2"/>
      </rPr>
      <t>helping</t>
    </r>
    <r>
      <rPr>
        <sz val="9"/>
        <color theme="1"/>
        <rFont val="Arial"/>
        <family val="2"/>
      </rPr>
      <t>,</t>
    </r>
    <r>
      <rPr>
        <i/>
        <sz val="9"/>
        <color theme="1"/>
        <rFont val="Arial"/>
        <family val="2"/>
      </rPr>
      <t xml:space="preserve"> helped</t>
    </r>
    <r>
      <rPr>
        <sz val="9"/>
        <color theme="1"/>
        <rFont val="Arial"/>
        <family val="2"/>
      </rPr>
      <t>,</t>
    </r>
    <r>
      <rPr>
        <i/>
        <sz val="9"/>
        <color theme="1"/>
        <rFont val="Arial"/>
        <family val="2"/>
      </rPr>
      <t xml:space="preserve"> helper</t>
    </r>
    <r>
      <rPr>
        <sz val="9"/>
        <color theme="1"/>
        <rFont val="Arial"/>
        <family val="2"/>
      </rPr>
      <t>)</t>
    </r>
  </si>
  <si>
    <r>
      <t xml:space="preserve">How the prefix </t>
    </r>
    <r>
      <rPr>
        <i/>
        <sz val="9"/>
        <color theme="1"/>
        <rFont val="Arial"/>
        <family val="2"/>
      </rPr>
      <t>un–</t>
    </r>
    <r>
      <rPr>
        <sz val="9"/>
        <color theme="1"/>
        <rFont val="Arial"/>
        <family val="2"/>
      </rPr>
      <t xml:space="preserve"> changes the meaning of verbs and adjectives [negation, for example, </t>
    </r>
    <r>
      <rPr>
        <i/>
        <sz val="9"/>
        <color theme="1"/>
        <rFont val="Arial"/>
        <family val="2"/>
      </rPr>
      <t>unkind</t>
    </r>
    <r>
      <rPr>
        <sz val="9"/>
        <color theme="1"/>
        <rFont val="Arial"/>
        <family val="2"/>
      </rPr>
      <t xml:space="preserve">, or </t>
    </r>
    <r>
      <rPr>
        <i/>
        <sz val="9"/>
        <color theme="1"/>
        <rFont val="Arial"/>
        <family val="2"/>
      </rPr>
      <t>undoing</t>
    </r>
    <r>
      <rPr>
        <sz val="9"/>
        <color theme="1"/>
        <rFont val="Arial"/>
        <family val="2"/>
      </rPr>
      <t xml:space="preserve">: </t>
    </r>
    <r>
      <rPr>
        <i/>
        <sz val="9"/>
        <color theme="1"/>
        <rFont val="Arial"/>
        <family val="2"/>
      </rPr>
      <t>untie the boat</t>
    </r>
    <r>
      <rPr>
        <sz val="9"/>
        <color theme="1"/>
        <rFont val="Arial"/>
        <family val="2"/>
      </rPr>
      <t>]</t>
    </r>
  </si>
  <si>
    <t>How words can combine to make sentences</t>
  </si>
  <si>
    <r>
      <t xml:space="preserve">Joining words and joining clauses using </t>
    </r>
    <r>
      <rPr>
        <i/>
        <sz val="9"/>
        <color theme="1"/>
        <rFont val="Arial"/>
        <family val="2"/>
      </rPr>
      <t>and</t>
    </r>
  </si>
  <si>
    <t>Sequencing sentences to form short narratives</t>
  </si>
  <si>
    <t>Separation of words with spaces</t>
  </si>
  <si>
    <t>Introduction to capital letters, full stops, question marks and exclamation marks to demarcate sentences</t>
  </si>
  <si>
    <r>
      <t xml:space="preserve">Capital letters for names and for the personal pronoun </t>
    </r>
    <r>
      <rPr>
        <i/>
        <sz val="9"/>
        <color theme="1"/>
        <rFont val="Arial"/>
        <family val="2"/>
      </rPr>
      <t>I</t>
    </r>
  </si>
  <si>
    <r>
      <t>Formation of nouns using suffixes such as –</t>
    </r>
    <r>
      <rPr>
        <i/>
        <sz val="9"/>
        <color theme="1"/>
        <rFont val="Arial"/>
        <family val="2"/>
      </rPr>
      <t>ness</t>
    </r>
    <r>
      <rPr>
        <sz val="9"/>
        <color theme="1"/>
        <rFont val="Arial"/>
        <family val="2"/>
      </rPr>
      <t>,</t>
    </r>
    <r>
      <rPr>
        <i/>
        <sz val="9"/>
        <color theme="1"/>
        <rFont val="Arial"/>
        <family val="2"/>
      </rPr>
      <t xml:space="preserve"> –er</t>
    </r>
    <r>
      <rPr>
        <sz val="9"/>
        <color theme="1"/>
        <rFont val="Arial"/>
        <family val="2"/>
      </rPr>
      <t xml:space="preserve"> and by compounding [for example, </t>
    </r>
    <r>
      <rPr>
        <i/>
        <sz val="9"/>
        <color theme="1"/>
        <rFont val="Arial"/>
        <family val="2"/>
      </rPr>
      <t>whiteboard</t>
    </r>
    <r>
      <rPr>
        <sz val="9"/>
        <color theme="1"/>
        <rFont val="Arial"/>
        <family val="2"/>
      </rPr>
      <t xml:space="preserve">, </t>
    </r>
    <r>
      <rPr>
        <i/>
        <sz val="9"/>
        <color theme="1"/>
        <rFont val="Arial"/>
        <family val="2"/>
      </rPr>
      <t>superman</t>
    </r>
    <r>
      <rPr>
        <sz val="9"/>
        <color theme="1"/>
        <rFont val="Arial"/>
        <family val="2"/>
      </rPr>
      <t>]</t>
    </r>
  </si>
  <si>
    <r>
      <t xml:space="preserve">Formation of adjectives using suffixes such as </t>
    </r>
    <r>
      <rPr>
        <i/>
        <sz val="9"/>
        <color theme="1"/>
        <rFont val="Arial"/>
        <family val="2"/>
      </rPr>
      <t>–ful</t>
    </r>
    <r>
      <rPr>
        <sz val="9"/>
        <color theme="1"/>
        <rFont val="Arial"/>
        <family val="2"/>
      </rPr>
      <t>,</t>
    </r>
    <r>
      <rPr>
        <i/>
        <sz val="9"/>
        <color theme="1"/>
        <rFont val="Arial"/>
        <family val="2"/>
      </rPr>
      <t xml:space="preserve"> –less</t>
    </r>
  </si>
  <si>
    <r>
      <t xml:space="preserve">Use of the suffixes </t>
    </r>
    <r>
      <rPr>
        <i/>
        <sz val="9"/>
        <color theme="1"/>
        <rFont val="Arial"/>
        <family val="2"/>
      </rPr>
      <t>–er</t>
    </r>
    <r>
      <rPr>
        <sz val="9"/>
        <color theme="1"/>
        <rFont val="Arial"/>
        <family val="2"/>
      </rPr>
      <t xml:space="preserve">, </t>
    </r>
    <r>
      <rPr>
        <i/>
        <sz val="9"/>
        <color theme="1"/>
        <rFont val="Arial"/>
        <family val="2"/>
      </rPr>
      <t>–est</t>
    </r>
    <r>
      <rPr>
        <sz val="9"/>
        <color theme="1"/>
        <rFont val="Arial"/>
        <family val="2"/>
      </rPr>
      <t xml:space="preserve"> in adjectives and the use of –ly in Standard English to turn adjectives into adverbs</t>
    </r>
  </si>
  <si>
    <r>
      <t xml:space="preserve">Subordination (using </t>
    </r>
    <r>
      <rPr>
        <i/>
        <sz val="9"/>
        <color theme="1"/>
        <rFont val="Arial"/>
        <family val="2"/>
      </rPr>
      <t>when</t>
    </r>
    <r>
      <rPr>
        <sz val="9"/>
        <color theme="1"/>
        <rFont val="Arial"/>
        <family val="2"/>
      </rPr>
      <t>,</t>
    </r>
    <r>
      <rPr>
        <i/>
        <sz val="9"/>
        <color theme="1"/>
        <rFont val="Arial"/>
        <family val="2"/>
      </rPr>
      <t xml:space="preserve"> if</t>
    </r>
    <r>
      <rPr>
        <sz val="9"/>
        <color theme="1"/>
        <rFont val="Arial"/>
        <family val="2"/>
      </rPr>
      <t>,</t>
    </r>
    <r>
      <rPr>
        <i/>
        <sz val="9"/>
        <color theme="1"/>
        <rFont val="Arial"/>
        <family val="2"/>
      </rPr>
      <t xml:space="preserve"> that</t>
    </r>
    <r>
      <rPr>
        <sz val="9"/>
        <color theme="1"/>
        <rFont val="Arial"/>
        <family val="2"/>
      </rPr>
      <t>,</t>
    </r>
    <r>
      <rPr>
        <i/>
        <sz val="9"/>
        <color theme="1"/>
        <rFont val="Arial"/>
        <family val="2"/>
      </rPr>
      <t xml:space="preserve"> because)</t>
    </r>
    <r>
      <rPr>
        <sz val="9"/>
        <color theme="1"/>
        <rFont val="Arial"/>
        <family val="2"/>
      </rPr>
      <t xml:space="preserve"> and co-ordination (using </t>
    </r>
    <r>
      <rPr>
        <i/>
        <sz val="9"/>
        <color theme="1"/>
        <rFont val="Arial"/>
        <family val="2"/>
      </rPr>
      <t>or</t>
    </r>
    <r>
      <rPr>
        <sz val="9"/>
        <color theme="1"/>
        <rFont val="Arial"/>
        <family val="2"/>
      </rPr>
      <t xml:space="preserve">, </t>
    </r>
    <r>
      <rPr>
        <i/>
        <sz val="9"/>
        <color theme="1"/>
        <rFont val="Arial"/>
        <family val="2"/>
      </rPr>
      <t>and</t>
    </r>
    <r>
      <rPr>
        <sz val="9"/>
        <color theme="1"/>
        <rFont val="Arial"/>
        <family val="2"/>
      </rPr>
      <t xml:space="preserve">, </t>
    </r>
    <r>
      <rPr>
        <i/>
        <sz val="9"/>
        <color theme="1"/>
        <rFont val="Arial"/>
        <family val="2"/>
      </rPr>
      <t>but</t>
    </r>
    <r>
      <rPr>
        <sz val="9"/>
        <color theme="1"/>
        <rFont val="Arial"/>
        <family val="2"/>
      </rPr>
      <t>)</t>
    </r>
  </si>
  <si>
    <r>
      <t xml:space="preserve">Expanded noun phrases for description and specification [for example, </t>
    </r>
    <r>
      <rPr>
        <i/>
        <sz val="9"/>
        <color theme="1"/>
        <rFont val="Arial"/>
        <family val="2"/>
      </rPr>
      <t>the blue butterfly</t>
    </r>
    <r>
      <rPr>
        <sz val="9"/>
        <color theme="1"/>
        <rFont val="Arial"/>
        <family val="2"/>
      </rPr>
      <t>,</t>
    </r>
    <r>
      <rPr>
        <i/>
        <sz val="9"/>
        <color theme="1"/>
        <rFont val="Arial"/>
        <family val="2"/>
      </rPr>
      <t xml:space="preserve"> plain flour</t>
    </r>
    <r>
      <rPr>
        <sz val="9"/>
        <color theme="1"/>
        <rFont val="Arial"/>
        <family val="2"/>
      </rPr>
      <t>,</t>
    </r>
    <r>
      <rPr>
        <i/>
        <sz val="9"/>
        <color theme="1"/>
        <rFont val="Arial"/>
        <family val="2"/>
      </rPr>
      <t xml:space="preserve"> the man in the moon</t>
    </r>
    <r>
      <rPr>
        <sz val="9"/>
        <color theme="1"/>
        <rFont val="Arial"/>
        <family val="2"/>
      </rPr>
      <t>]</t>
    </r>
  </si>
  <si>
    <t>How the grammatical patterns in a sentence indicate its function as a statement, question, exclamation or command</t>
  </si>
  <si>
    <t>Correct choice and consistent use of present tense and past tense throughout writing</t>
  </si>
  <si>
    <r>
      <t xml:space="preserve">Use of the progressive form of verbs in the present and past tense to mark actions in progress [for example, </t>
    </r>
    <r>
      <rPr>
        <i/>
        <sz val="9"/>
        <color theme="1"/>
        <rFont val="Arial"/>
        <family val="2"/>
      </rPr>
      <t>she is drumming</t>
    </r>
    <r>
      <rPr>
        <sz val="9"/>
        <color theme="1"/>
        <rFont val="Arial"/>
        <family val="2"/>
      </rPr>
      <t xml:space="preserve">, </t>
    </r>
    <r>
      <rPr>
        <i/>
        <sz val="9"/>
        <color theme="1"/>
        <rFont val="Arial"/>
        <family val="2"/>
      </rPr>
      <t>he was</t>
    </r>
    <r>
      <rPr>
        <sz val="9"/>
        <color theme="1"/>
        <rFont val="Arial"/>
        <family val="2"/>
      </rPr>
      <t xml:space="preserve"> </t>
    </r>
    <r>
      <rPr>
        <i/>
        <sz val="9"/>
        <color theme="1"/>
        <rFont val="Arial"/>
        <family val="2"/>
      </rPr>
      <t>shouting</t>
    </r>
    <r>
      <rPr>
        <sz val="9"/>
        <color theme="1"/>
        <rFont val="Arial"/>
        <family val="2"/>
      </rPr>
      <t>]</t>
    </r>
  </si>
  <si>
    <t>Use of capital letters, full stops, question marks and exclamation marks to demarcate sentences</t>
  </si>
  <si>
    <t>Commas to separate items in a list</t>
  </si>
  <si>
    <r>
      <t xml:space="preserve">Apostrophes to mark where letters are missing in spelling and to mark singular possession in nouns [for example, </t>
    </r>
    <r>
      <rPr>
        <i/>
        <sz val="9"/>
        <color theme="1"/>
        <rFont val="Arial"/>
        <family val="2"/>
      </rPr>
      <t>the girl’s name</t>
    </r>
    <r>
      <rPr>
        <sz val="9"/>
        <color theme="1"/>
        <rFont val="Arial"/>
        <family val="2"/>
      </rPr>
      <t>]</t>
    </r>
  </si>
  <si>
    <t>Write sentences by:</t>
  </si>
  <si>
    <t>- Saying out loud what they are going to write about</t>
  </si>
  <si>
    <t>- Composing a sentence orally before writing it</t>
  </si>
  <si>
    <t>- Sequencing sentences to form short narratives</t>
  </si>
  <si>
    <t>- Re-reading what they have written to check that it makes sense</t>
  </si>
  <si>
    <t>Discuss what they have written with the teacher or other pupils</t>
  </si>
  <si>
    <t>Read aloud their writing clearly enough to be heard by their peers and the teacher.</t>
  </si>
  <si>
    <t xml:space="preserve">      Cave Baby</t>
  </si>
  <si>
    <t xml:space="preserve">      Naughty Bus</t>
  </si>
  <si>
    <t xml:space="preserve">      Astro Girl</t>
  </si>
  <si>
    <t xml:space="preserve">      Sidney, Stella and the Moon</t>
  </si>
  <si>
    <t xml:space="preserve">      Billy and the Beast</t>
  </si>
  <si>
    <t xml:space="preserve">      I Want My Hat Back</t>
  </si>
  <si>
    <t xml:space="preserve">      Send for a Superhero</t>
  </si>
  <si>
    <t xml:space="preserve">      Beegu</t>
  </si>
  <si>
    <t xml:space="preserve">      The Odd Egg</t>
  </si>
  <si>
    <t xml:space="preserve">     Leo and the Octopus - Coming spring '22</t>
  </si>
  <si>
    <t xml:space="preserve">      Stanley’s Stick</t>
  </si>
  <si>
    <t xml:space="preserve">      Dinosaurs and All That Rubbish</t>
  </si>
  <si>
    <t xml:space="preserve">      The Sea Saw</t>
  </si>
  <si>
    <t xml:space="preserve">      Lost and Found</t>
  </si>
  <si>
    <t xml:space="preserve">      Yeti and the Bird</t>
  </si>
  <si>
    <t xml:space="preserve">      Pig the Pug</t>
  </si>
  <si>
    <t xml:space="preserve">      Iggy Peck, Architect</t>
  </si>
  <si>
    <t xml:space="preserve">      The Magic Bed</t>
  </si>
  <si>
    <t xml:space="preserve">      Julian Is A Mermaid</t>
  </si>
  <si>
    <t>Journeys &amp; exploration</t>
  </si>
  <si>
    <t>Heroes &amp; villians</t>
  </si>
  <si>
    <t>Similarities &amp; differences</t>
  </si>
  <si>
    <t>Nature &amp; environment</t>
  </si>
  <si>
    <t>Friendship &amp; kindness</t>
  </si>
  <si>
    <t>Imagination &amp; creativity</t>
  </si>
  <si>
    <t>Continue to apply phonic knowledge and skills as the route to decode words until automatic decoding has become embedded and reading is fluent</t>
  </si>
  <si>
    <t>Read accurately by blending the sounds in words that contain the graphemes taught so far, especially recognising alternative sounds for graphemes</t>
  </si>
  <si>
    <t>Read accurately words of two or more syllables that contain the same graphemes as above</t>
  </si>
  <si>
    <t>Read words containing common suffixes</t>
  </si>
  <si>
    <t>Read further common exception words, noting unusual correspondences between spelling and sound and where these occur in the word</t>
  </si>
  <si>
    <t>Read most words quickly and accurately, without overt sounding and blending, when they have been frequently encountered</t>
  </si>
  <si>
    <t>Read aloud books closely matched to their improving phonic knowledge, sounding out unfamiliar words accurately, automatically and without undue hesitation</t>
  </si>
  <si>
    <t>Re-read these books to build up their fluency and confidence in word reading</t>
  </si>
  <si>
    <t>Understand both the books that they can already read accurately and fluently and those that they listen to by:</t>
  </si>
  <si>
    <t>Participate in discussion about books, poems and other works that are read to them and those that they can read for themselves, taking turns and listening to what others say</t>
  </si>
  <si>
    <t>Explain and discuss their understanding of books, poems and other material, both those that they listen to and those that they read for themselves</t>
  </si>
  <si>
    <t>Add suffixes to spell longer words, including –ment, –ness, –ful, –less, –ly</t>
  </si>
  <si>
    <t>Apply spelling rules and guidance, as listed in English Appendix 1</t>
  </si>
  <si>
    <t>Write from memory simple sentences dictated by the teacher that include words using the GPCs, common exception words and punctuation taught so far</t>
  </si>
  <si>
    <t>Develop positive attitudes towards and stamina for writing by:</t>
  </si>
  <si>
    <t>Consider what they are going to write before beginning by:</t>
  </si>
  <si>
    <t>Read aloud what they have written with appropriate intonation to make the meaning clear.</t>
  </si>
  <si>
    <t xml:space="preserve">      The Goldilocks Project</t>
  </si>
  <si>
    <t xml:space="preserve">      Wolves</t>
  </si>
  <si>
    <t xml:space="preserve">      Jim and the Beanstalk</t>
  </si>
  <si>
    <t xml:space="preserve">      The Journey Home</t>
  </si>
  <si>
    <t xml:space="preserve">      House Held Up By Trees</t>
  </si>
  <si>
    <t xml:space="preserve">      We Are Water Protectors</t>
  </si>
  <si>
    <t xml:space="preserve">      The Bear Under the Stairs</t>
  </si>
  <si>
    <t xml:space="preserve">      The Minpins</t>
  </si>
  <si>
    <t xml:space="preserve">      The Bear and the Piano</t>
  </si>
  <si>
    <t xml:space="preserve">      The Owl and the Pussy-cat</t>
  </si>
  <si>
    <t xml:space="preserve">      Tadpole's Promise</t>
  </si>
  <si>
    <t xml:space="preserve">      If All the World Were</t>
  </si>
  <si>
    <t xml:space="preserve">      The Dragon Machine</t>
  </si>
  <si>
    <t xml:space="preserve">      Ocean Meets Sky</t>
  </si>
  <si>
    <t xml:space="preserve">      Toys in Space - Coming summer '22</t>
  </si>
  <si>
    <t xml:space="preserve">      The Great Fire of London</t>
  </si>
  <si>
    <t xml:space="preserve">      Rosie Revere, Engineer</t>
  </si>
  <si>
    <t xml:space="preserve">      A Walk in London</t>
  </si>
  <si>
    <t>A Twist in the Tale</t>
  </si>
  <si>
    <t>Creation &amp; conservation</t>
  </si>
  <si>
    <t>Bravery vs. fear</t>
  </si>
  <si>
    <t>Change &amp; relationships</t>
  </si>
  <si>
    <t>Fictional worlds &amp; fantasy</t>
  </si>
  <si>
    <t>Listening to, discussing and expressing views about a wide range of contemporary and classic poetry, stories and non-fiction at a level beyond that at which they can read independently</t>
  </si>
  <si>
    <t>Discussing the sequence of events in books and how items of information are related</t>
  </si>
  <si>
    <t>Becoming increasingly familiar with and retelling a wider range of stories, fairy stories and traditional tales</t>
  </si>
  <si>
    <t>Being introduced to non-fiction books that are structured in different ways</t>
  </si>
  <si>
    <t>Recognising simple recurring literary language in stories and poetry</t>
  </si>
  <si>
    <t>Discussing and clarifying the meanings of words, linking new meanings to known vocabulary</t>
  </si>
  <si>
    <t>Discussing their favourite words and phrases</t>
  </si>
  <si>
    <t>Continuing to build up a repertoire of poems learnt by heart, appreciating these and reciting some, with appropriate intonation to make the meaning clear</t>
  </si>
  <si>
    <t>Drawing on what they already know or on background information and vocabulary provided by the teacher</t>
  </si>
  <si>
    <t>Checking that the text makes sense to them as they read and correcting inaccurate reading</t>
  </si>
  <si>
    <t>Making inferences on the basis of what is being said and done</t>
  </si>
  <si>
    <t>Answering and asking questions</t>
  </si>
  <si>
    <t>Predicting what might happen on the basis of what has been read so far</t>
  </si>
  <si>
    <t>Segmenting spoken words into phonemes and representing these by graphemes, spelling many correctly</t>
  </si>
  <si>
    <t>Learning new ways of spelling phonemes for which one or more spellings are already known, and learn some words with each spelling, including a few common homophones</t>
  </si>
  <si>
    <t>Learning to spell common exception words</t>
  </si>
  <si>
    <t>Learning to spell more words with contracted forms</t>
  </si>
  <si>
    <t>Learning the possessive apostrophe (singular) [for example, the girl’s book]</t>
  </si>
  <si>
    <t>Distinguishing between homophones and near-homophones</t>
  </si>
  <si>
    <t>Writing narratives about personal experiences and those of others (real and fictional)</t>
  </si>
  <si>
    <t>Writing about real events</t>
  </si>
  <si>
    <t>Writing poetry</t>
  </si>
  <si>
    <t>Writing for different purposes</t>
  </si>
  <si>
    <t>Planning or saying out loud what they are going to write about</t>
  </si>
  <si>
    <t>Writing down ideas and/or key words, including new vocabulary</t>
  </si>
  <si>
    <t>Encapsulating what they want to say, sentence by sentence</t>
  </si>
  <si>
    <t>Evaluating their Writing with the teacher and other pupils</t>
  </si>
  <si>
    <t>Proof-reading to check for errors in spelling, grammar and punctuation [for example, ends of sentences punctuated correctly]</t>
  </si>
  <si>
    <t>Transcripsion</t>
  </si>
  <si>
    <t>Grammar Year 3</t>
  </si>
  <si>
    <t>Grammar Year 4</t>
  </si>
  <si>
    <t>Apply their growing knowledge of root words, prefixes and suffixes (etymology and morphology) as listed in English Appendix 1, both to read aloud and to understand the meaning of new words they meet</t>
  </si>
  <si>
    <t>Read further exception words, noting the unusual correspondences between spelling and sound, and where these occur in the word</t>
  </si>
  <si>
    <t>Develop positive attitudes to reading and understanding of what they read by:</t>
  </si>
  <si>
    <t>- Listening to and discussing a wide range of fiction, poetry, plays, non-fiction and reference books or textbooks</t>
  </si>
  <si>
    <t>- Reading books that are structured in different ways and reading for a range of purposes</t>
  </si>
  <si>
    <t>- Using dictionaries to check the meaning of words that they have read</t>
  </si>
  <si>
    <t>- Increasing their familiarity with a wide range of books, including fairy stories, myths and legends, and retelling some of these orally</t>
  </si>
  <si>
    <t>- Identifying themes and conventions in a wide range of books</t>
  </si>
  <si>
    <t>- Preparing poems and play scripts to read aloud and to perform, showing understanding through intonation, tone, volume and action</t>
  </si>
  <si>
    <t>- Discussing words and phrases that capture the reader’s interest and imagination</t>
  </si>
  <si>
    <t>- Recognising some different forms of poetry [for example, free verse, narrative poetry]</t>
  </si>
  <si>
    <t>Understand what they read, in books they can read independently, by:</t>
  </si>
  <si>
    <t>- Checking that the text makes sense to them, discussing their understanding and explaining the meaning of words in context</t>
  </si>
  <si>
    <t>- Asking questions to improve their understanding of a text</t>
  </si>
  <si>
    <t>- Drawing inferences such as inferring characters’ feelings, thoughts and motives from their actions, and justifying inferences with evidence</t>
  </si>
  <si>
    <t>- Predicting what might happen from details stated and implied</t>
  </si>
  <si>
    <t>- Identifying main ideas drawn from more than one paragraph and summarising these</t>
  </si>
  <si>
    <t>- Identifying how language, structure, and presentation contribute to meaning</t>
  </si>
  <si>
    <t>Retrieve and record information from non-fiction</t>
  </si>
  <si>
    <t>Participate in discussion about both books that are read to them and those they can read for themselves, taking turns and listening to what others say</t>
  </si>
  <si>
    <t>Use further prefixes and suffixes and understand how to add them (English Appendix 1)</t>
  </si>
  <si>
    <t>Spell further homophones</t>
  </si>
  <si>
    <t>Spell words that are often misspelt (English Appendix 1)</t>
  </si>
  <si>
    <t>Place the possessive apostrophe accurately in words with regular plurals [for example, girls’, boys’] and in words with irregular plurals [for example, children’s]</t>
  </si>
  <si>
    <t>Use the first two or three letters of a word to check its spelling in a dictionary</t>
  </si>
  <si>
    <t>Write from memory simple sentences, dictated by the teacher, that include words and punctuation taught so far</t>
  </si>
  <si>
    <t>Formation of nouns using a range of prefixes [for example super–, anti–, auto–]</t>
  </si>
  <si>
    <r>
      <t xml:space="preserve">Use of the forms </t>
    </r>
    <r>
      <rPr>
        <i/>
        <sz val="9"/>
        <color theme="1"/>
        <rFont val="Arial"/>
        <family val="2"/>
      </rPr>
      <t>a</t>
    </r>
    <r>
      <rPr>
        <sz val="9"/>
        <color theme="1"/>
        <rFont val="Arial"/>
        <family val="2"/>
      </rPr>
      <t xml:space="preserve"> or </t>
    </r>
    <r>
      <rPr>
        <i/>
        <sz val="9"/>
        <color theme="1"/>
        <rFont val="Arial"/>
        <family val="2"/>
      </rPr>
      <t xml:space="preserve">an </t>
    </r>
    <r>
      <rPr>
        <sz val="9"/>
        <color theme="1"/>
        <rFont val="Arial"/>
        <family val="2"/>
      </rPr>
      <t xml:space="preserve">according to whether the next word begins with a consonant or a vowel [for example, </t>
    </r>
    <r>
      <rPr>
        <i/>
        <u/>
        <sz val="9"/>
        <color theme="1"/>
        <rFont val="Arial"/>
        <family val="2"/>
      </rPr>
      <t>a</t>
    </r>
    <r>
      <rPr>
        <i/>
        <sz val="9"/>
        <color theme="1"/>
        <rFont val="Arial"/>
        <family val="2"/>
      </rPr>
      <t xml:space="preserve"> rock</t>
    </r>
    <r>
      <rPr>
        <sz val="9"/>
        <color theme="1"/>
        <rFont val="Arial"/>
        <family val="2"/>
      </rPr>
      <t xml:space="preserve">, </t>
    </r>
    <r>
      <rPr>
        <i/>
        <u/>
        <sz val="9"/>
        <color theme="1"/>
        <rFont val="Arial"/>
        <family val="2"/>
      </rPr>
      <t>an</t>
    </r>
    <r>
      <rPr>
        <i/>
        <sz val="9"/>
        <color theme="1"/>
        <rFont val="Arial"/>
        <family val="2"/>
      </rPr>
      <t xml:space="preserve"> open box</t>
    </r>
    <r>
      <rPr>
        <sz val="9"/>
        <color theme="1"/>
        <rFont val="Arial"/>
        <family val="2"/>
      </rPr>
      <t>]</t>
    </r>
  </si>
  <si>
    <r>
      <t xml:space="preserve">Word families based on common words, showing how words are related in form and meaning [for example, </t>
    </r>
    <r>
      <rPr>
        <i/>
        <sz val="9"/>
        <color theme="1"/>
        <rFont val="Arial"/>
        <family val="2"/>
      </rPr>
      <t>solve, solution, solver, dissolve, insoluble</t>
    </r>
    <r>
      <rPr>
        <sz val="9"/>
        <color theme="1"/>
        <rFont val="Arial"/>
        <family val="2"/>
      </rPr>
      <t>]</t>
    </r>
  </si>
  <si>
    <r>
      <t xml:space="preserve">Expressing time, place and cause using conjunctions [for example, </t>
    </r>
    <r>
      <rPr>
        <i/>
        <sz val="9"/>
        <color theme="1"/>
        <rFont val="Arial"/>
        <family val="2"/>
      </rPr>
      <t>when</t>
    </r>
    <r>
      <rPr>
        <sz val="9"/>
        <color theme="1"/>
        <rFont val="Arial"/>
        <family val="2"/>
      </rPr>
      <t>,</t>
    </r>
    <r>
      <rPr>
        <i/>
        <sz val="9"/>
        <color theme="1"/>
        <rFont val="Arial"/>
        <family val="2"/>
      </rPr>
      <t xml:space="preserve"> before</t>
    </r>
    <r>
      <rPr>
        <sz val="9"/>
        <color theme="1"/>
        <rFont val="Arial"/>
        <family val="2"/>
      </rPr>
      <t>,</t>
    </r>
    <r>
      <rPr>
        <i/>
        <sz val="9"/>
        <color theme="1"/>
        <rFont val="Arial"/>
        <family val="2"/>
      </rPr>
      <t xml:space="preserve"> after</t>
    </r>
    <r>
      <rPr>
        <sz val="9"/>
        <color theme="1"/>
        <rFont val="Arial"/>
        <family val="2"/>
      </rPr>
      <t>,</t>
    </r>
    <r>
      <rPr>
        <i/>
        <sz val="9"/>
        <color theme="1"/>
        <rFont val="Arial"/>
        <family val="2"/>
      </rPr>
      <t xml:space="preserve"> while</t>
    </r>
    <r>
      <rPr>
        <sz val="9"/>
        <color theme="1"/>
        <rFont val="Arial"/>
        <family val="2"/>
      </rPr>
      <t>,</t>
    </r>
    <r>
      <rPr>
        <i/>
        <sz val="9"/>
        <color theme="1"/>
        <rFont val="Arial"/>
        <family val="2"/>
      </rPr>
      <t xml:space="preserve"> so</t>
    </r>
    <r>
      <rPr>
        <sz val="9"/>
        <color theme="1"/>
        <rFont val="Arial"/>
        <family val="2"/>
      </rPr>
      <t>,</t>
    </r>
    <r>
      <rPr>
        <i/>
        <sz val="9"/>
        <color theme="1"/>
        <rFont val="Arial"/>
        <family val="2"/>
      </rPr>
      <t xml:space="preserve"> because</t>
    </r>
    <r>
      <rPr>
        <sz val="9"/>
        <color theme="1"/>
        <rFont val="Arial"/>
        <family val="2"/>
      </rPr>
      <t>],</t>
    </r>
    <r>
      <rPr>
        <i/>
        <sz val="9"/>
        <color theme="1"/>
        <rFont val="Arial"/>
        <family val="2"/>
      </rPr>
      <t xml:space="preserve"> </t>
    </r>
    <r>
      <rPr>
        <sz val="9"/>
        <color theme="1"/>
        <rFont val="Arial"/>
        <family val="2"/>
      </rPr>
      <t xml:space="preserve">adverbs [for example, </t>
    </r>
    <r>
      <rPr>
        <i/>
        <sz val="9"/>
        <color theme="1"/>
        <rFont val="Arial"/>
        <family val="2"/>
      </rPr>
      <t>then</t>
    </r>
    <r>
      <rPr>
        <sz val="9"/>
        <color theme="1"/>
        <rFont val="Arial"/>
        <family val="2"/>
      </rPr>
      <t>,</t>
    </r>
    <r>
      <rPr>
        <i/>
        <sz val="9"/>
        <color theme="1"/>
        <rFont val="Arial"/>
        <family val="2"/>
      </rPr>
      <t xml:space="preserve"> next</t>
    </r>
    <r>
      <rPr>
        <sz val="9"/>
        <color theme="1"/>
        <rFont val="Arial"/>
        <family val="2"/>
      </rPr>
      <t>,</t>
    </r>
    <r>
      <rPr>
        <i/>
        <sz val="9"/>
        <color theme="1"/>
        <rFont val="Arial"/>
        <family val="2"/>
      </rPr>
      <t xml:space="preserve"> soon</t>
    </r>
    <r>
      <rPr>
        <sz val="9"/>
        <color theme="1"/>
        <rFont val="Arial"/>
        <family val="2"/>
      </rPr>
      <t>,</t>
    </r>
    <r>
      <rPr>
        <i/>
        <sz val="9"/>
        <color theme="1"/>
        <rFont val="Arial"/>
        <family val="2"/>
      </rPr>
      <t xml:space="preserve"> therefore</t>
    </r>
    <r>
      <rPr>
        <sz val="9"/>
        <color theme="1"/>
        <rFont val="Arial"/>
        <family val="2"/>
      </rPr>
      <t xml:space="preserve">], or prepositions [for example, </t>
    </r>
    <r>
      <rPr>
        <i/>
        <sz val="9"/>
        <color theme="1"/>
        <rFont val="Arial"/>
        <family val="2"/>
      </rPr>
      <t>before</t>
    </r>
    <r>
      <rPr>
        <sz val="9"/>
        <color theme="1"/>
        <rFont val="Arial"/>
        <family val="2"/>
      </rPr>
      <t>,</t>
    </r>
    <r>
      <rPr>
        <i/>
        <sz val="9"/>
        <color theme="1"/>
        <rFont val="Arial"/>
        <family val="2"/>
      </rPr>
      <t xml:space="preserve"> after</t>
    </r>
    <r>
      <rPr>
        <sz val="9"/>
        <color theme="1"/>
        <rFont val="Arial"/>
        <family val="2"/>
      </rPr>
      <t>,</t>
    </r>
    <r>
      <rPr>
        <i/>
        <sz val="9"/>
        <color theme="1"/>
        <rFont val="Arial"/>
        <family val="2"/>
      </rPr>
      <t xml:space="preserve"> during</t>
    </r>
    <r>
      <rPr>
        <sz val="9"/>
        <color theme="1"/>
        <rFont val="Arial"/>
        <family val="2"/>
      </rPr>
      <t>,</t>
    </r>
    <r>
      <rPr>
        <i/>
        <sz val="9"/>
        <color theme="1"/>
        <rFont val="Arial"/>
        <family val="2"/>
      </rPr>
      <t xml:space="preserve"> in</t>
    </r>
    <r>
      <rPr>
        <sz val="9"/>
        <color theme="1"/>
        <rFont val="Arial"/>
        <family val="2"/>
      </rPr>
      <t>,</t>
    </r>
    <r>
      <rPr>
        <i/>
        <sz val="9"/>
        <color theme="1"/>
        <rFont val="Arial"/>
        <family val="2"/>
      </rPr>
      <t xml:space="preserve"> because of</t>
    </r>
    <r>
      <rPr>
        <sz val="9"/>
        <color theme="1"/>
        <rFont val="Arial"/>
        <family val="2"/>
      </rPr>
      <t>]</t>
    </r>
  </si>
  <si>
    <t>Introduction to paragraphs as a way to group related material</t>
  </si>
  <si>
    <t>Headings and sub-headings to aid presentation</t>
  </si>
  <si>
    <r>
      <t xml:space="preserve">Use of the present perfect form of verbs instead of the simple past [for example, </t>
    </r>
    <r>
      <rPr>
        <i/>
        <sz val="9"/>
        <color theme="1"/>
        <rFont val="Arial"/>
        <family val="2"/>
      </rPr>
      <t>He has gone out to play</t>
    </r>
    <r>
      <rPr>
        <sz val="9"/>
        <color theme="1"/>
        <rFont val="Arial"/>
        <family val="2"/>
      </rPr>
      <t xml:space="preserve"> contrasted with </t>
    </r>
    <r>
      <rPr>
        <i/>
        <sz val="9"/>
        <color theme="1"/>
        <rFont val="Arial"/>
        <family val="2"/>
      </rPr>
      <t>He went out to play</t>
    </r>
    <r>
      <rPr>
        <sz val="9"/>
        <color theme="1"/>
        <rFont val="Arial"/>
        <family val="2"/>
      </rPr>
      <t>]</t>
    </r>
  </si>
  <si>
    <t>Introduction to inverted commas to punctuate direct speech</t>
  </si>
  <si>
    <r>
      <t xml:space="preserve">The grammatical difference between plural and possessive </t>
    </r>
    <r>
      <rPr>
        <i/>
        <sz val="9"/>
        <color theme="1"/>
        <rFont val="Arial"/>
        <family val="2"/>
      </rPr>
      <t>–s</t>
    </r>
  </si>
  <si>
    <r>
      <t xml:space="preserve">Standard English forms for verb inflections instead of local spoken forms [for example, </t>
    </r>
    <r>
      <rPr>
        <i/>
        <sz val="9"/>
        <color theme="1"/>
        <rFont val="Arial"/>
        <family val="2"/>
      </rPr>
      <t>we were</t>
    </r>
    <r>
      <rPr>
        <sz val="9"/>
        <color theme="1"/>
        <rFont val="Arial"/>
        <family val="2"/>
      </rPr>
      <t xml:space="preserve"> instead of </t>
    </r>
    <r>
      <rPr>
        <i/>
        <sz val="9"/>
        <color theme="1"/>
        <rFont val="Arial"/>
        <family val="2"/>
      </rPr>
      <t>we was</t>
    </r>
    <r>
      <rPr>
        <sz val="9"/>
        <color theme="1"/>
        <rFont val="Arial"/>
        <family val="2"/>
      </rPr>
      <t>,</t>
    </r>
    <r>
      <rPr>
        <i/>
        <sz val="9"/>
        <color theme="1"/>
        <rFont val="Arial"/>
        <family val="2"/>
      </rPr>
      <t xml:space="preserve"> </t>
    </r>
    <r>
      <rPr>
        <sz val="9"/>
        <color theme="1"/>
        <rFont val="Arial"/>
        <family val="2"/>
      </rPr>
      <t>or</t>
    </r>
    <r>
      <rPr>
        <i/>
        <sz val="9"/>
        <color theme="1"/>
        <rFont val="Arial"/>
        <family val="2"/>
      </rPr>
      <t xml:space="preserve"> I did </t>
    </r>
    <r>
      <rPr>
        <sz val="9"/>
        <color theme="1"/>
        <rFont val="Arial"/>
        <family val="2"/>
      </rPr>
      <t xml:space="preserve">instead of </t>
    </r>
    <r>
      <rPr>
        <i/>
        <sz val="9"/>
        <color theme="1"/>
        <rFont val="Arial"/>
        <family val="2"/>
      </rPr>
      <t>I done</t>
    </r>
    <r>
      <rPr>
        <sz val="9"/>
        <color theme="1"/>
        <rFont val="Arial"/>
        <family val="2"/>
      </rPr>
      <t>]</t>
    </r>
  </si>
  <si>
    <r>
      <t xml:space="preserve">Noun phrases expanded by the addition of modifying adjectives, nouns and preposition phrases (e.g. </t>
    </r>
    <r>
      <rPr>
        <i/>
        <sz val="9"/>
        <color theme="1"/>
        <rFont val="Arial"/>
        <family val="2"/>
      </rPr>
      <t>the teacher</t>
    </r>
    <r>
      <rPr>
        <sz val="9"/>
        <color theme="1"/>
        <rFont val="Arial"/>
        <family val="2"/>
      </rPr>
      <t xml:space="preserve"> expanded to: </t>
    </r>
    <r>
      <rPr>
        <i/>
        <sz val="9"/>
        <color theme="1"/>
        <rFont val="Arial"/>
        <family val="2"/>
      </rPr>
      <t>the strict maths teacher with curly hair</t>
    </r>
    <r>
      <rPr>
        <sz val="9"/>
        <color theme="1"/>
        <rFont val="Arial"/>
        <family val="2"/>
      </rPr>
      <t>)</t>
    </r>
  </si>
  <si>
    <r>
      <t xml:space="preserve">Fronted adverbials [for example, </t>
    </r>
    <r>
      <rPr>
        <i/>
        <u/>
        <sz val="9"/>
        <color theme="1"/>
        <rFont val="Arial"/>
        <family val="2"/>
      </rPr>
      <t>Later that day</t>
    </r>
    <r>
      <rPr>
        <sz val="9"/>
        <color theme="1"/>
        <rFont val="Arial"/>
        <family val="2"/>
      </rPr>
      <t>,</t>
    </r>
    <r>
      <rPr>
        <i/>
        <sz val="9"/>
        <color theme="1"/>
        <rFont val="Arial"/>
        <family val="2"/>
      </rPr>
      <t xml:space="preserve"> I heard the bad news.</t>
    </r>
    <r>
      <rPr>
        <sz val="9"/>
        <color theme="1"/>
        <rFont val="Arial"/>
        <family val="2"/>
      </rPr>
      <t>]</t>
    </r>
  </si>
  <si>
    <t>Use of paragraphs to organise ideas around a theme</t>
  </si>
  <si>
    <t>Appropriate choice of pronoun or noun within and across sentences to aid cohesion and avoid repetition</t>
  </si>
  <si>
    <t xml:space="preserve">Use of inverted commas and other punctuation to indicate direct speech </t>
  </si>
  <si>
    <r>
      <t xml:space="preserve">Apostrophes to mark plural possession [for example, </t>
    </r>
    <r>
      <rPr>
        <i/>
        <sz val="9"/>
        <color theme="1"/>
        <rFont val="Arial"/>
        <family val="2"/>
      </rPr>
      <t>the girl’s name</t>
    </r>
    <r>
      <rPr>
        <sz val="9"/>
        <color theme="1"/>
        <rFont val="Arial"/>
        <family val="2"/>
      </rPr>
      <t>,</t>
    </r>
    <r>
      <rPr>
        <i/>
        <sz val="9"/>
        <color theme="1"/>
        <rFont val="Arial"/>
        <family val="2"/>
      </rPr>
      <t xml:space="preserve"> the girls’ names</t>
    </r>
    <r>
      <rPr>
        <sz val="9"/>
        <color theme="1"/>
        <rFont val="Arial"/>
        <family val="2"/>
      </rPr>
      <t>]</t>
    </r>
  </si>
  <si>
    <t>Use of commas after fronted adverbials</t>
  </si>
  <si>
    <t>Plan their writing by:</t>
  </si>
  <si>
    <t>- Discussing writing similar to that which they are planning to write in order to understand and learn from its structure, vocabulary and grammar</t>
  </si>
  <si>
    <t>- Discussing and recording ideas</t>
  </si>
  <si>
    <t>Draft and write by:</t>
  </si>
  <si>
    <t>- Composing and rehearsing sentences orally (including dialogue), progressively building a varied and rich vocabulary and an increasing range of sentence structures (English Appendix 2)</t>
  </si>
  <si>
    <t>- Organising paragraphs around a theme</t>
  </si>
  <si>
    <t>- In narratives, creating settings, characters and plot</t>
  </si>
  <si>
    <t>- In non-narrative material, using simple organisational devices [for example, headings and sub-headings]</t>
  </si>
  <si>
    <t>Evaluate and edit by:</t>
  </si>
  <si>
    <t>- Assessing the effectiveness of their own and others’ writing and suggesting improvements</t>
  </si>
  <si>
    <t>- Proposing changes to grammar and vocabulary to improve consistency, including the accurate use of pronouns in sentences</t>
  </si>
  <si>
    <t>Proof-read for spelling and punctuation errors</t>
  </si>
  <si>
    <t>Read aloud their own writing, to a group or the whole class, using appropriate intonation and controlling the tone and volume so that the meaning is clear</t>
  </si>
  <si>
    <t xml:space="preserve">      Leon and the Place Between</t>
  </si>
  <si>
    <t xml:space="preserve">      The Heart and the Bottle</t>
  </si>
  <si>
    <t xml:space="preserve">      The First Drawings</t>
  </si>
  <si>
    <t xml:space="preserve">      The BFG</t>
  </si>
  <si>
    <t xml:space="preserve">      The Tear Thief</t>
  </si>
  <si>
    <t xml:space="preserve">      The Tin Forest</t>
  </si>
  <si>
    <t xml:space="preserve">      The Pied Piper</t>
  </si>
  <si>
    <t xml:space="preserve">      Escape from Pompeii</t>
  </si>
  <si>
    <t xml:space="preserve">      The Last Garden</t>
  </si>
  <si>
    <t xml:space="preserve">      Cloud Tea Monkeys</t>
  </si>
  <si>
    <t xml:space="preserve">      Black Dog</t>
  </si>
  <si>
    <t xml:space="preserve">      Cinderella of the Nile</t>
  </si>
  <si>
    <t xml:space="preserve">      Sparky</t>
  </si>
  <si>
    <t xml:space="preserve">      The Mysteries of Harris Burdick</t>
  </si>
  <si>
    <t xml:space="preserve">      How to Live Forever</t>
  </si>
  <si>
    <t xml:space="preserve">      Flotsam</t>
  </si>
  <si>
    <t xml:space="preserve">      Jim, A Cautionary Tale</t>
  </si>
  <si>
    <t xml:space="preserve">      The Legend of Sally Jones</t>
  </si>
  <si>
    <t xml:space="preserve">      The Day I Swapped My Dad for Two Goldfish</t>
  </si>
  <si>
    <t>Magic &amp; wonder</t>
  </si>
  <si>
    <t>Dreams &amp; curiosity</t>
  </si>
  <si>
    <t>Disaster, hope &amp; healing</t>
  </si>
  <si>
    <t>Overcoming adversity</t>
  </si>
  <si>
    <t>From mystery to discovery</t>
  </si>
  <si>
    <t>Confidence &amp; caution</t>
  </si>
  <si>
    <t xml:space="preserve">      Tar Beach</t>
  </si>
  <si>
    <t xml:space="preserve">      Varmints</t>
  </si>
  <si>
    <t xml:space="preserve">      The Mermaid of Zennor</t>
  </si>
  <si>
    <t xml:space="preserve">      FArTHER</t>
  </si>
  <si>
    <t xml:space="preserve">      Until I Met Dudley</t>
  </si>
  <si>
    <t xml:space="preserve">      The Iron Man</t>
  </si>
  <si>
    <t xml:space="preserve">      Winter's Child</t>
  </si>
  <si>
    <t xml:space="preserve">      The Selfish Giant</t>
  </si>
  <si>
    <t xml:space="preserve">      Cinnamon</t>
  </si>
  <si>
    <t xml:space="preserve">      The Lion and the Unicorn</t>
  </si>
  <si>
    <t xml:space="preserve">      Odd and the Frost Giants</t>
  </si>
  <si>
    <t xml:space="preserve">      The Matchbox Diary</t>
  </si>
  <si>
    <t xml:space="preserve">      Weslandia</t>
  </si>
  <si>
    <t xml:space="preserve">      The Story of Tutankhamun</t>
  </si>
  <si>
    <t xml:space="preserve">      Shackleton's Journey</t>
  </si>
  <si>
    <t xml:space="preserve">      The Lion, the Witch and the Wardrobe</t>
  </si>
  <si>
    <t xml:space="preserve">      Jabberwocky</t>
  </si>
  <si>
    <t xml:space="preserve">      Pride: Story of Harvey Milk &amp; the Rainbow Flag</t>
  </si>
  <si>
    <t>Urban metropolis</t>
  </si>
  <si>
    <t>Finding freedom</t>
  </si>
  <si>
    <t>Invention &amp; innovation</t>
  </si>
  <si>
    <t>Darkness &amp; light</t>
  </si>
  <si>
    <t>Taking courage</t>
  </si>
  <si>
    <t>Exploration &amp; discovery</t>
  </si>
  <si>
    <t>Different worlds</t>
  </si>
  <si>
    <t xml:space="preserve">      The Man Who Walked Between the Towers</t>
  </si>
  <si>
    <t xml:space="preserve">      Hidden Figures</t>
  </si>
  <si>
    <t xml:space="preserve">      The Tempest</t>
  </si>
  <si>
    <t xml:space="preserve">      Robot Girl</t>
  </si>
  <si>
    <t xml:space="preserve">      The Odyssey</t>
  </si>
  <si>
    <t xml:space="preserve">      Percy Jackson</t>
  </si>
  <si>
    <t xml:space="preserve">      The Lost Thing</t>
  </si>
  <si>
    <t xml:space="preserve">      The Island</t>
  </si>
  <si>
    <t xml:space="preserve">      Freedom Bird</t>
  </si>
  <si>
    <t xml:space="preserve">      The Sleeper and the Spindle</t>
  </si>
  <si>
    <t xml:space="preserve">      Beowulf</t>
  </si>
  <si>
    <t xml:space="preserve">      The Lost Happy Endings</t>
  </si>
  <si>
    <t xml:space="preserve">      Kaspar, Prince of Cats</t>
  </si>
  <si>
    <t xml:space="preserve">      Children of the Benin Kingdom</t>
  </si>
  <si>
    <t xml:space="preserve">       Anne Frank</t>
  </si>
  <si>
    <t xml:space="preserve">      Otto, Autobiography of a Teddy-bear</t>
  </si>
  <si>
    <t xml:space="preserve">      High Rise Mystery</t>
  </si>
  <si>
    <t xml:space="preserve">      Origami Yoda</t>
  </si>
  <si>
    <t xml:space="preserve">      Curiosity</t>
  </si>
  <si>
    <t xml:space="preserve">      Firebird</t>
  </si>
  <si>
    <t>Apply their growing knowledge of root words, prefixes and suffixes (morphology and etymology), as listed in English Appendix 1, both to read aloud and to understand the meaning of new words that they meet</t>
  </si>
  <si>
    <t>Maintain positive attitudes to reading and understanding of what they read by:</t>
  </si>
  <si>
    <t>- Continuing to read and discuss an increasingly wide range of fiction, poetry, plays, non-fiction and reference books or textbooks</t>
  </si>
  <si>
    <t>- Increasing their familiarity with a wide range of books, including myths, legends and traditional stories, modern fiction, fiction from our literary heritage, and books from other cultures and traditions</t>
  </si>
  <si>
    <t>- Recommending books that they have read to their peers, giving reasons for their choices</t>
  </si>
  <si>
    <t xml:space="preserve"> - Identifying and discussing themes and conventions in and across a wide range of writing</t>
  </si>
  <si>
    <r>
      <t xml:space="preserve"> </t>
    </r>
    <r>
      <rPr>
        <sz val="9"/>
        <color theme="1"/>
        <rFont val="Arial"/>
        <family val="2"/>
      </rPr>
      <t>- Making comparisons within and across books</t>
    </r>
  </si>
  <si>
    <r>
      <t xml:space="preserve">  </t>
    </r>
    <r>
      <rPr>
        <sz val="9"/>
        <color theme="1"/>
        <rFont val="Arial"/>
        <family val="2"/>
      </rPr>
      <t>- Learning a wider range of poetry by heart</t>
    </r>
  </si>
  <si>
    <r>
      <t xml:space="preserve">  </t>
    </r>
    <r>
      <rPr>
        <sz val="9"/>
        <color theme="1"/>
        <rFont val="Arial"/>
        <family val="2"/>
      </rPr>
      <t>- Preparing poems and plays to read aloud and to perform, showing understanding through intonation, tone and volume so that the meaning is clear to an audience</t>
    </r>
  </si>
  <si>
    <t>Understand what they read by:</t>
  </si>
  <si>
    <r>
      <t xml:space="preserve">  </t>
    </r>
    <r>
      <rPr>
        <sz val="9"/>
        <color theme="1"/>
        <rFont val="Arial"/>
        <family val="2"/>
      </rPr>
      <t>- Checking that the book makes sense to them, discussing their understanding and exploring the meaning of words in context</t>
    </r>
  </si>
  <si>
    <r>
      <t xml:space="preserve">  </t>
    </r>
    <r>
      <rPr>
        <sz val="9"/>
        <color theme="1"/>
        <rFont val="Arial"/>
        <family val="2"/>
      </rPr>
      <t>- Asking questions to improve their understanding</t>
    </r>
  </si>
  <si>
    <r>
      <t xml:space="preserve">  </t>
    </r>
    <r>
      <rPr>
        <sz val="9"/>
        <color theme="1"/>
        <rFont val="Arial"/>
        <family val="2"/>
      </rPr>
      <t>- Drawing inferences such as inferring characters’ feelings, thoughts and motives from their actions, and justifying inferences with evidence</t>
    </r>
  </si>
  <si>
    <r>
      <t xml:space="preserve">  </t>
    </r>
    <r>
      <rPr>
        <sz val="9"/>
        <color theme="1"/>
        <rFont val="Arial"/>
        <family val="2"/>
      </rPr>
      <t>- Predicting what might happen from details stated and implied</t>
    </r>
  </si>
  <si>
    <r>
      <t xml:space="preserve">  </t>
    </r>
    <r>
      <rPr>
        <sz val="9"/>
        <color theme="1"/>
        <rFont val="Arial"/>
        <family val="2"/>
      </rPr>
      <t>- Summarising the main ideas drawn from more than one paragraph, identifying key details that support the main ideas</t>
    </r>
  </si>
  <si>
    <r>
      <t xml:space="preserve">  </t>
    </r>
    <r>
      <rPr>
        <sz val="9"/>
        <color theme="1"/>
        <rFont val="Arial"/>
        <family val="2"/>
      </rPr>
      <t>- Identifying how language, structure and presentation contribute to meaning</t>
    </r>
  </si>
  <si>
    <r>
      <t xml:space="preserve">  </t>
    </r>
    <r>
      <rPr>
        <b/>
        <sz val="9"/>
        <color theme="1"/>
        <rFont val="Arial"/>
        <family val="2"/>
      </rPr>
      <t>Discuss and evaluate how authors use language, including figurative language, considering the impact on the reader</t>
    </r>
  </si>
  <si>
    <r>
      <t xml:space="preserve">  </t>
    </r>
    <r>
      <rPr>
        <b/>
        <sz val="9"/>
        <color theme="1"/>
        <rFont val="Arial"/>
        <family val="2"/>
      </rPr>
      <t>Distinguish between statements of fact and opinion</t>
    </r>
  </si>
  <si>
    <r>
      <t xml:space="preserve">  </t>
    </r>
    <r>
      <rPr>
        <b/>
        <sz val="9"/>
        <color theme="1"/>
        <rFont val="Arial"/>
        <family val="2"/>
      </rPr>
      <t>Retrieve, record and present information from non-fiction</t>
    </r>
  </si>
  <si>
    <r>
      <t xml:space="preserve">  </t>
    </r>
    <r>
      <rPr>
        <b/>
        <sz val="9"/>
        <color theme="1"/>
        <rFont val="Arial"/>
        <family val="2"/>
      </rPr>
      <t>Participate in discussions about books that are read to them and those they can read for themselves, building on their own and others’ ideas and challenging views courteously</t>
    </r>
  </si>
  <si>
    <r>
      <t xml:space="preserve">  </t>
    </r>
    <r>
      <rPr>
        <b/>
        <sz val="9"/>
        <color theme="1"/>
        <rFont val="Arial"/>
        <family val="2"/>
      </rPr>
      <t>Explain and discuss their understanding of what they have read, including through formal presentations and debates, maintaining a focus on the topic and using notes where necessary</t>
    </r>
  </si>
  <si>
    <r>
      <t xml:space="preserve">  </t>
    </r>
    <r>
      <rPr>
        <b/>
        <sz val="9"/>
        <color theme="1"/>
        <rFont val="Arial"/>
        <family val="2"/>
      </rPr>
      <t>Provide reasoned justifications for their views</t>
    </r>
  </si>
  <si>
    <t>Use further prefixes and suffixes and understand the guidance for adding them</t>
  </si>
  <si>
    <t>Spell some words with ‘silent’ letters [for example, knight, psalm, solemn]</t>
  </si>
  <si>
    <t>Continue to distinguish between homophones and other words which are often confused</t>
  </si>
  <si>
    <t>Use knowledge of morphology and etymology in spelling and understand that the spelling of some words needs to be learnt specifically, as listed in English Appendix 1</t>
  </si>
  <si>
    <t>Use dictionaries to check the spelling and meaning of words</t>
  </si>
  <si>
    <t>Use the first three or four letters of a word to check spelling, meaning or both of these in a dictionary</t>
  </si>
  <si>
    <t>Use a thesaurus.</t>
  </si>
  <si>
    <t>Grammar Year 5</t>
  </si>
  <si>
    <t>Using expanded noun phrases to convey complicated information concisely</t>
  </si>
  <si>
    <r>
      <t>Converting nouns or adjectives into verbs using suffixes [for example, –</t>
    </r>
    <r>
      <rPr>
        <i/>
        <sz val="9"/>
        <color theme="1"/>
        <rFont val="Arial"/>
        <family val="2"/>
      </rPr>
      <t>ate;</t>
    </r>
    <r>
      <rPr>
        <sz val="9"/>
        <color theme="1"/>
        <rFont val="Arial"/>
        <family val="2"/>
      </rPr>
      <t xml:space="preserve"> </t>
    </r>
    <r>
      <rPr>
        <i/>
        <sz val="9"/>
        <color theme="1"/>
        <rFont val="Arial"/>
        <family val="2"/>
      </rPr>
      <t>–ise; –ify</t>
    </r>
    <r>
      <rPr>
        <sz val="9"/>
        <color theme="1"/>
        <rFont val="Arial"/>
        <family val="2"/>
      </rPr>
      <t>]</t>
    </r>
  </si>
  <si>
    <r>
      <t xml:space="preserve">Verb prefixes [for example, </t>
    </r>
    <r>
      <rPr>
        <i/>
        <sz val="9"/>
        <color theme="1"/>
        <rFont val="Arial"/>
        <family val="2"/>
      </rPr>
      <t>dis–</t>
    </r>
    <r>
      <rPr>
        <sz val="9"/>
        <color theme="1"/>
        <rFont val="Arial"/>
        <family val="2"/>
      </rPr>
      <t>,</t>
    </r>
    <r>
      <rPr>
        <i/>
        <sz val="9"/>
        <color theme="1"/>
        <rFont val="Arial"/>
        <family val="2"/>
      </rPr>
      <t xml:space="preserve"> de–</t>
    </r>
    <r>
      <rPr>
        <sz val="9"/>
        <color theme="1"/>
        <rFont val="Arial"/>
        <family val="2"/>
      </rPr>
      <t>,</t>
    </r>
    <r>
      <rPr>
        <i/>
        <sz val="9"/>
        <color theme="1"/>
        <rFont val="Arial"/>
        <family val="2"/>
      </rPr>
      <t xml:space="preserve"> mis–</t>
    </r>
    <r>
      <rPr>
        <sz val="9"/>
        <color theme="1"/>
        <rFont val="Arial"/>
        <family val="2"/>
      </rPr>
      <t>,</t>
    </r>
    <r>
      <rPr>
        <i/>
        <sz val="9"/>
        <color theme="1"/>
        <rFont val="Arial"/>
        <family val="2"/>
      </rPr>
      <t xml:space="preserve"> over– and re–</t>
    </r>
    <r>
      <rPr>
        <sz val="9"/>
        <color theme="1"/>
        <rFont val="Arial"/>
        <family val="2"/>
      </rPr>
      <t>]</t>
    </r>
  </si>
  <si>
    <r>
      <t xml:space="preserve">Relative clauses beginning with </t>
    </r>
    <r>
      <rPr>
        <i/>
        <sz val="9"/>
        <color theme="1"/>
        <rFont val="Arial"/>
        <family val="2"/>
      </rPr>
      <t>who</t>
    </r>
    <r>
      <rPr>
        <sz val="9"/>
        <color theme="1"/>
        <rFont val="Arial"/>
        <family val="2"/>
      </rPr>
      <t>,</t>
    </r>
    <r>
      <rPr>
        <i/>
        <sz val="9"/>
        <color theme="1"/>
        <rFont val="Arial"/>
        <family val="2"/>
      </rPr>
      <t xml:space="preserve"> which</t>
    </r>
    <r>
      <rPr>
        <sz val="9"/>
        <color theme="1"/>
        <rFont val="Arial"/>
        <family val="2"/>
      </rPr>
      <t>,</t>
    </r>
    <r>
      <rPr>
        <i/>
        <sz val="9"/>
        <color theme="1"/>
        <rFont val="Arial"/>
        <family val="2"/>
      </rPr>
      <t xml:space="preserve"> where</t>
    </r>
    <r>
      <rPr>
        <sz val="9"/>
        <color theme="1"/>
        <rFont val="Arial"/>
        <family val="2"/>
      </rPr>
      <t>,</t>
    </r>
    <r>
      <rPr>
        <i/>
        <sz val="9"/>
        <color theme="1"/>
        <rFont val="Arial"/>
        <family val="2"/>
      </rPr>
      <t xml:space="preserve"> when</t>
    </r>
    <r>
      <rPr>
        <sz val="9"/>
        <color theme="1"/>
        <rFont val="Arial"/>
        <family val="2"/>
      </rPr>
      <t>,</t>
    </r>
    <r>
      <rPr>
        <i/>
        <sz val="9"/>
        <color theme="1"/>
        <rFont val="Arial"/>
        <family val="2"/>
      </rPr>
      <t xml:space="preserve"> whose</t>
    </r>
    <r>
      <rPr>
        <sz val="9"/>
        <color theme="1"/>
        <rFont val="Arial"/>
        <family val="2"/>
      </rPr>
      <t>,</t>
    </r>
    <r>
      <rPr>
        <i/>
        <sz val="9"/>
        <color theme="1"/>
        <rFont val="Arial"/>
        <family val="2"/>
      </rPr>
      <t xml:space="preserve"> that</t>
    </r>
    <r>
      <rPr>
        <sz val="9"/>
        <color theme="1"/>
        <rFont val="Arial"/>
        <family val="2"/>
      </rPr>
      <t>, or an omitted relative pronoun</t>
    </r>
  </si>
  <si>
    <r>
      <t xml:space="preserve">Indicating degrees of possibility using adverbs [for example, </t>
    </r>
    <r>
      <rPr>
        <i/>
        <sz val="9"/>
        <color theme="1"/>
        <rFont val="Arial"/>
        <family val="2"/>
      </rPr>
      <t>perhaps</t>
    </r>
    <r>
      <rPr>
        <sz val="9"/>
        <color theme="1"/>
        <rFont val="Arial"/>
        <family val="2"/>
      </rPr>
      <t>,</t>
    </r>
    <r>
      <rPr>
        <i/>
        <sz val="9"/>
        <color theme="1"/>
        <rFont val="Arial"/>
        <family val="2"/>
      </rPr>
      <t xml:space="preserve"> surely</t>
    </r>
    <r>
      <rPr>
        <sz val="9"/>
        <color theme="1"/>
        <rFont val="Arial"/>
        <family val="2"/>
      </rPr>
      <t xml:space="preserve">] or modal verbs [for example, </t>
    </r>
    <r>
      <rPr>
        <i/>
        <sz val="9"/>
        <color theme="1"/>
        <rFont val="Arial"/>
        <family val="2"/>
      </rPr>
      <t>might</t>
    </r>
    <r>
      <rPr>
        <sz val="9"/>
        <color theme="1"/>
        <rFont val="Arial"/>
        <family val="2"/>
      </rPr>
      <t>,</t>
    </r>
    <r>
      <rPr>
        <i/>
        <sz val="9"/>
        <color theme="1"/>
        <rFont val="Arial"/>
        <family val="2"/>
      </rPr>
      <t xml:space="preserve"> should</t>
    </r>
    <r>
      <rPr>
        <sz val="9"/>
        <color theme="1"/>
        <rFont val="Arial"/>
        <family val="2"/>
      </rPr>
      <t>,</t>
    </r>
    <r>
      <rPr>
        <i/>
        <sz val="9"/>
        <color theme="1"/>
        <rFont val="Arial"/>
        <family val="2"/>
      </rPr>
      <t xml:space="preserve"> will</t>
    </r>
    <r>
      <rPr>
        <sz val="9"/>
        <color theme="1"/>
        <rFont val="Arial"/>
        <family val="2"/>
      </rPr>
      <t>,</t>
    </r>
    <r>
      <rPr>
        <i/>
        <sz val="9"/>
        <color theme="1"/>
        <rFont val="Arial"/>
        <family val="2"/>
      </rPr>
      <t xml:space="preserve"> must</t>
    </r>
    <r>
      <rPr>
        <sz val="9"/>
        <color theme="1"/>
        <rFont val="Arial"/>
        <family val="2"/>
      </rPr>
      <t>]</t>
    </r>
  </si>
  <si>
    <r>
      <t xml:space="preserve">Devices to build cohesion within a paragraph [for example, </t>
    </r>
    <r>
      <rPr>
        <i/>
        <sz val="9"/>
        <color theme="1"/>
        <rFont val="Arial"/>
        <family val="2"/>
      </rPr>
      <t>then</t>
    </r>
    <r>
      <rPr>
        <sz val="9"/>
        <color theme="1"/>
        <rFont val="Arial"/>
        <family val="2"/>
      </rPr>
      <t>,</t>
    </r>
    <r>
      <rPr>
        <i/>
        <sz val="9"/>
        <color theme="1"/>
        <rFont val="Arial"/>
        <family val="2"/>
      </rPr>
      <t xml:space="preserve"> after that</t>
    </r>
    <r>
      <rPr>
        <sz val="9"/>
        <color theme="1"/>
        <rFont val="Arial"/>
        <family val="2"/>
      </rPr>
      <t>,</t>
    </r>
    <r>
      <rPr>
        <i/>
        <sz val="9"/>
        <color theme="1"/>
        <rFont val="Arial"/>
        <family val="2"/>
      </rPr>
      <t xml:space="preserve"> this</t>
    </r>
    <r>
      <rPr>
        <sz val="9"/>
        <color theme="1"/>
        <rFont val="Arial"/>
        <family val="2"/>
      </rPr>
      <t>,</t>
    </r>
    <r>
      <rPr>
        <i/>
        <sz val="9"/>
        <color theme="1"/>
        <rFont val="Arial"/>
        <family val="2"/>
      </rPr>
      <t xml:space="preserve"> firstly</t>
    </r>
    <r>
      <rPr>
        <sz val="9"/>
        <color theme="1"/>
        <rFont val="Arial"/>
        <family val="2"/>
      </rPr>
      <t>]</t>
    </r>
  </si>
  <si>
    <r>
      <t xml:space="preserve">Linking ideas across paragraphs using adverbials of time [for example, </t>
    </r>
    <r>
      <rPr>
        <i/>
        <sz val="9"/>
        <color theme="1"/>
        <rFont val="Arial"/>
        <family val="2"/>
      </rPr>
      <t>later</t>
    </r>
    <r>
      <rPr>
        <sz val="9"/>
        <color theme="1"/>
        <rFont val="Arial"/>
        <family val="2"/>
      </rPr>
      <t xml:space="preserve">], place [for example, </t>
    </r>
    <r>
      <rPr>
        <i/>
        <sz val="9"/>
        <color theme="1"/>
        <rFont val="Arial"/>
        <family val="2"/>
      </rPr>
      <t>nearby</t>
    </r>
    <r>
      <rPr>
        <sz val="9"/>
        <color theme="1"/>
        <rFont val="Arial"/>
        <family val="2"/>
      </rPr>
      <t xml:space="preserve">] and number [for example, </t>
    </r>
    <r>
      <rPr>
        <i/>
        <sz val="9"/>
        <color theme="1"/>
        <rFont val="Arial"/>
        <family val="2"/>
      </rPr>
      <t>secondly</t>
    </r>
    <r>
      <rPr>
        <sz val="9"/>
        <color theme="1"/>
        <rFont val="Arial"/>
        <family val="2"/>
      </rPr>
      <t xml:space="preserve">] or tense choices [for example, he </t>
    </r>
    <r>
      <rPr>
        <i/>
        <sz val="9"/>
        <color theme="1"/>
        <rFont val="Arial"/>
        <family val="2"/>
      </rPr>
      <t>had</t>
    </r>
    <r>
      <rPr>
        <sz val="9"/>
        <color theme="1"/>
        <rFont val="Arial"/>
        <family val="2"/>
      </rPr>
      <t xml:space="preserve"> seen her before]</t>
    </r>
  </si>
  <si>
    <t>Brackets, dashes or commas to indicate parenthesis</t>
  </si>
  <si>
    <t>Use of commas to clarify meaning or avoid ambiguity</t>
  </si>
  <si>
    <t>Grammar Year 6</t>
  </si>
  <si>
    <r>
      <t>The difference between vocabulary typical of informal speech and vocabulary appropriate for formal speech and writing [for example,</t>
    </r>
    <r>
      <rPr>
        <i/>
        <sz val="9"/>
        <color theme="1"/>
        <rFont val="Arial"/>
        <family val="2"/>
      </rPr>
      <t xml:space="preserve"> find out – discover; ask for – request; go in – enter</t>
    </r>
    <r>
      <rPr>
        <sz val="9"/>
        <color theme="1"/>
        <rFont val="Arial"/>
        <family val="2"/>
      </rPr>
      <t>]</t>
    </r>
  </si>
  <si>
    <r>
      <t xml:space="preserve">How words are related by meaning as synonyms and antonyms [for example, </t>
    </r>
    <r>
      <rPr>
        <i/>
        <sz val="9"/>
        <color theme="1"/>
        <rFont val="Arial"/>
        <family val="2"/>
      </rPr>
      <t>big, large, little</t>
    </r>
    <r>
      <rPr>
        <sz val="9"/>
        <color theme="1"/>
        <rFont val="Arial"/>
        <family val="2"/>
      </rPr>
      <t>].</t>
    </r>
  </si>
  <si>
    <r>
      <t xml:space="preserve">Use of the passive to affect the presentation of information in a sentence [for example, </t>
    </r>
    <r>
      <rPr>
        <i/>
        <sz val="9"/>
        <color theme="1"/>
        <rFont val="Arial"/>
        <family val="2"/>
      </rPr>
      <t>I broke the window in the greenhouse</t>
    </r>
    <r>
      <rPr>
        <sz val="9"/>
        <color theme="1"/>
        <rFont val="Arial"/>
        <family val="2"/>
      </rPr>
      <t xml:space="preserve"> versus </t>
    </r>
    <r>
      <rPr>
        <i/>
        <sz val="9"/>
        <color theme="1"/>
        <rFont val="Arial"/>
        <family val="2"/>
      </rPr>
      <t>The window in the greenhouse was broken (by me)</t>
    </r>
    <r>
      <rPr>
        <sz val="9"/>
        <color theme="1"/>
        <rFont val="Arial"/>
        <family val="2"/>
      </rPr>
      <t>]</t>
    </r>
  </si>
  <si>
    <r>
      <t xml:space="preserve">The difference between structures typical of informal speech and structures appropriate for formal speech and writing [for example, the use of question tags: </t>
    </r>
    <r>
      <rPr>
        <i/>
        <sz val="9"/>
        <color theme="1"/>
        <rFont val="Arial"/>
        <family val="2"/>
      </rPr>
      <t>He’s your friend</t>
    </r>
    <r>
      <rPr>
        <sz val="9"/>
        <color theme="1"/>
        <rFont val="Arial"/>
        <family val="2"/>
      </rPr>
      <t>,</t>
    </r>
    <r>
      <rPr>
        <i/>
        <sz val="9"/>
        <color theme="1"/>
        <rFont val="Arial"/>
        <family val="2"/>
      </rPr>
      <t xml:space="preserve"> isn’t he?</t>
    </r>
    <r>
      <rPr>
        <sz val="9"/>
        <color theme="1"/>
        <rFont val="Arial"/>
        <family val="2"/>
      </rPr>
      <t xml:space="preserve">, or the use of subjunctive forms such as </t>
    </r>
    <r>
      <rPr>
        <i/>
        <sz val="9"/>
        <color theme="1"/>
        <rFont val="Arial"/>
        <family val="2"/>
      </rPr>
      <t xml:space="preserve">If </t>
    </r>
    <r>
      <rPr>
        <i/>
        <u/>
        <sz val="9"/>
        <color theme="1"/>
        <rFont val="Arial"/>
        <family val="2"/>
      </rPr>
      <t>I were</t>
    </r>
    <r>
      <rPr>
        <sz val="9"/>
        <color theme="1"/>
        <rFont val="Arial"/>
        <family val="2"/>
      </rPr>
      <t xml:space="preserve"> or </t>
    </r>
    <r>
      <rPr>
        <i/>
        <u/>
        <sz val="9"/>
        <color theme="1"/>
        <rFont val="Arial"/>
        <family val="2"/>
      </rPr>
      <t>Were they</t>
    </r>
    <r>
      <rPr>
        <i/>
        <sz val="9"/>
        <color theme="1"/>
        <rFont val="Arial"/>
        <family val="2"/>
      </rPr>
      <t xml:space="preserve"> to come</t>
    </r>
    <r>
      <rPr>
        <sz val="9"/>
        <color theme="1"/>
        <rFont val="Arial"/>
        <family val="2"/>
      </rPr>
      <t xml:space="preserve"> in some very formal writing and speech]</t>
    </r>
  </si>
  <si>
    <r>
      <t xml:space="preserve">Linking ideas across paragraphs using a wider range of cohesive devices: repetition of a word or phrase, grammatical connections [for example, the use of adverbials such as </t>
    </r>
    <r>
      <rPr>
        <i/>
        <sz val="9"/>
        <color theme="1"/>
        <rFont val="Arial"/>
        <family val="2"/>
      </rPr>
      <t>on the other hand</t>
    </r>
    <r>
      <rPr>
        <sz val="9"/>
        <color theme="1"/>
        <rFont val="Arial"/>
        <family val="2"/>
      </rPr>
      <t>,</t>
    </r>
    <r>
      <rPr>
        <i/>
        <sz val="9"/>
        <color theme="1"/>
        <rFont val="Arial"/>
        <family val="2"/>
      </rPr>
      <t xml:space="preserve"> in contrast</t>
    </r>
    <r>
      <rPr>
        <sz val="9"/>
        <color theme="1"/>
        <rFont val="Arial"/>
        <family val="2"/>
      </rPr>
      <t>,</t>
    </r>
    <r>
      <rPr>
        <i/>
        <sz val="9"/>
        <color theme="1"/>
        <rFont val="Arial"/>
        <family val="2"/>
      </rPr>
      <t xml:space="preserve"> </t>
    </r>
    <r>
      <rPr>
        <sz val="9"/>
        <color theme="1"/>
        <rFont val="Arial"/>
        <family val="2"/>
      </rPr>
      <t xml:space="preserve">or </t>
    </r>
    <r>
      <rPr>
        <i/>
        <sz val="9"/>
        <color theme="1"/>
        <rFont val="Arial"/>
        <family val="2"/>
      </rPr>
      <t>as a consequence</t>
    </r>
    <r>
      <rPr>
        <sz val="9"/>
        <color theme="1"/>
        <rFont val="Arial"/>
        <family val="2"/>
      </rPr>
      <t>], and ellipsis</t>
    </r>
  </si>
  <si>
    <t>Layout devices [for example, headings, sub-headings, columns, bullets, or tables, to structure text]</t>
  </si>
  <si>
    <t>Use of the semi-colon, colon and dash to mark the boundary between independent clauses [for example, It’s raining; I’m fed up]</t>
  </si>
  <si>
    <t>Use of the colon to introduce a list and use of semi-colons within lists</t>
  </si>
  <si>
    <t>Punctuation of bullet points to list information</t>
  </si>
  <si>
    <t>How hyphens can be used to avoid ambiguity [for example, man eating shark versus man-eating shark, or recover versus re-cover]</t>
  </si>
  <si>
    <t>- Identifying the audience for and purpose of the writing, selecting the appropriate form and using other similar writing as models for their own</t>
  </si>
  <si>
    <t>- Noting and developing initial ideas, drawing on reading and research where necessary</t>
  </si>
  <si>
    <t>- In writing narratives, considering how authors have developed characters and settings in what pupils have read, listened to or seen performed</t>
  </si>
  <si>
    <t>- Selecting appropriate grammar and vocabulary, understanding how such choices can change and enhance meaning</t>
  </si>
  <si>
    <t>- In narratives, describing settings, characters and atmosphere and integrating dialogue to convey character and advance the action</t>
  </si>
  <si>
    <t>- Précising longer passages</t>
  </si>
  <si>
    <t>- Using a wide range of devices to build cohesion within and across paragraphs</t>
  </si>
  <si>
    <t>- Using further organisational and presentational devices to structure text and to guide the reader [for example, headings, bullet points, underlining]</t>
  </si>
  <si>
    <t>- Assessing the effectiveness of their own and others’ writing</t>
  </si>
  <si>
    <t>- Proposing changes to vocabulary, grammar and punctuation to enhance effects and clarify meaning</t>
  </si>
  <si>
    <t>- Ensuring the consistent and correct use of tense throughout a piece of writing</t>
  </si>
  <si>
    <t>- Ensuring correct subject and verb agreement when using singular and plural, distinguishing between the language of speech and writing and choosing the appropriate register</t>
  </si>
  <si>
    <t>Perform their own compositions, using appropriate intonation, volume, and movement so that meaning is clear.</t>
  </si>
  <si>
    <t>Ambition &amp; desire</t>
  </si>
  <si>
    <t>Power vs. principles</t>
  </si>
  <si>
    <t>Belonging &amp; acceptance</t>
  </si>
  <si>
    <t>Legends &amp; folklore</t>
  </si>
  <si>
    <t>Lessons from history</t>
  </si>
  <si>
    <t>Mystery &amp; truth</t>
  </si>
  <si>
    <t xml:space="preserve"> </t>
  </si>
  <si>
    <t>Listening to and discussing a wide range of fiction, poetry, plays, non-fiction and reference books or textbooks</t>
  </si>
  <si>
    <t>Reading books that are structured in different ways and reading for a range of purposes</t>
  </si>
  <si>
    <t>Using dictionaries to check the meaning of words that they have read</t>
  </si>
  <si>
    <t>Increasing their familiarity with a wide range of books, including fairy stories, myths and legends, and retelling some of these orally</t>
  </si>
  <si>
    <t>Identifying themes and conventions in a wide range of books</t>
  </si>
  <si>
    <t>Preparing poems and play scripts to read aloud and to perform, showing understanding through intonation, tone, volume and action</t>
  </si>
  <si>
    <t>Discussing words and phrases that capture the reader’s interest and imagination</t>
  </si>
  <si>
    <t>Recognising some different forms of poetry [for example, free verse, narrative poetry]</t>
  </si>
  <si>
    <t>Checking that the text makes sense to them, discussing their understanding and explaining the meaning of words in context</t>
  </si>
  <si>
    <t>Asking questions to improve their understanding of a text</t>
  </si>
  <si>
    <t>Drawing inferences such as inferring characters’ feelings, thoughts and motives from their actions, and justifying inferences with evidence</t>
  </si>
  <si>
    <t>Predicting what might happen from details stated and implied</t>
  </si>
  <si>
    <t>Identifying main ideas drawn from more than one paragraph and summarising these</t>
  </si>
  <si>
    <t>Identifying how language, structure, and presentation contribute to meaning</t>
  </si>
  <si>
    <t>Discussing writing similar to that which they are planning to write in order to understand and learn from its structure, vocabulary and grammar</t>
  </si>
  <si>
    <t>Discussing and recording ideas</t>
  </si>
  <si>
    <t>Composing and rehearsing sentences orally (including dialogue), progressively building a varied and rich vocabulary and an increasing range of sentence structures (English Appendix 2)</t>
  </si>
  <si>
    <t>Organising paragraphs around a theme</t>
  </si>
  <si>
    <t>In narratives, creating settings, characters and plot</t>
  </si>
  <si>
    <t>In non-narrative material, using simple organisational devices [for example, headings and sub-headings]</t>
  </si>
  <si>
    <t>Assessing the effectiveness of their own and others’ writing and suggesting improvements</t>
  </si>
  <si>
    <t>Proposing changes to grammar and vocabulary to improve consistency, including the accurate use of pronouns in sentences</t>
  </si>
  <si>
    <r>
      <rPr>
        <sz val="9"/>
        <color rgb="FF104F75"/>
        <rFont val="Times New Roman"/>
        <family val="1"/>
      </rPr>
      <t xml:space="preserve"> </t>
    </r>
    <r>
      <rPr>
        <sz val="9"/>
        <color theme="1"/>
        <rFont val="Arial"/>
        <family val="2"/>
      </rPr>
      <t>- Making comparisons within and across books</t>
    </r>
  </si>
  <si>
    <r>
      <rPr>
        <sz val="9"/>
        <color rgb="FF104F75"/>
        <rFont val="Times New Roman"/>
        <family val="1"/>
      </rPr>
      <t xml:space="preserve">  </t>
    </r>
    <r>
      <rPr>
        <sz val="9"/>
        <color theme="1"/>
        <rFont val="Arial"/>
        <family val="2"/>
      </rPr>
      <t>- Learning a wider range of poetry by heart</t>
    </r>
  </si>
  <si>
    <r>
      <rPr>
        <sz val="9"/>
        <color rgb="FF104F75"/>
        <rFont val="Times New Roman"/>
        <family val="1"/>
      </rPr>
      <t xml:space="preserve">  </t>
    </r>
    <r>
      <rPr>
        <sz val="9"/>
        <color theme="1"/>
        <rFont val="Arial"/>
        <family val="2"/>
      </rPr>
      <t>- Preparing poems and plays to read aloud and to perform, showing understanding through intonation, tone and volume so that the meaning is clear to an audience</t>
    </r>
  </si>
  <si>
    <t xml:space="preserve">      The Arrival</t>
  </si>
  <si>
    <t xml:space="preserve">      Windrush Child</t>
  </si>
  <si>
    <t xml:space="preserve">      The Promise</t>
  </si>
  <si>
    <t xml:space="preserve">      Can We Save the Tiger</t>
  </si>
  <si>
    <t xml:space="preserve">      The Last Bear</t>
  </si>
  <si>
    <t xml:space="preserve">      The Hidden Forest</t>
  </si>
  <si>
    <t xml:space="preserve">      The Invention of Hugo Cabret</t>
  </si>
  <si>
    <t xml:space="preserve">       Suffragette: The Battle for Equality</t>
  </si>
  <si>
    <t xml:space="preserve">      The Templeton Twins Have an Idea</t>
  </si>
  <si>
    <t xml:space="preserve">      The Three Little Pigs Project</t>
  </si>
  <si>
    <t xml:space="preserve">      The Boy in the Tower</t>
  </si>
  <si>
    <t xml:space="preserve">      The Last Wild</t>
  </si>
  <si>
    <t xml:space="preserve">      Grimm Tales for Young and Old</t>
  </si>
  <si>
    <t xml:space="preserve">      The Wind in the Wall</t>
  </si>
  <si>
    <t xml:space="preserve">      Romeo and Juliet</t>
  </si>
  <si>
    <t xml:space="preserve">      The Princess Blankets</t>
  </si>
  <si>
    <t xml:space="preserve">      The Unforgotten Coat</t>
  </si>
  <si>
    <t xml:space="preserve">      Night Mail</t>
  </si>
  <si>
    <t xml:space="preserve">      A Beautiful Lie</t>
  </si>
  <si>
    <t xml:space="preserve">      Some Places More Than Others</t>
  </si>
  <si>
    <t>Migration &amp; movement</t>
  </si>
  <si>
    <t>Evolution &amp; inheritance</t>
  </si>
  <si>
    <t>Enterprise &amp; activism</t>
  </si>
  <si>
    <t>Utopia vs. dystopia</t>
  </si>
  <si>
    <t>Fate vs. free will</t>
  </si>
  <si>
    <t>Crossing borders</t>
  </si>
  <si>
    <t xml:space="preserve">      Rain Player</t>
  </si>
  <si>
    <t>Reading to check that their writing makes sense and that verbs to indicate time are used correctly and consistently, including verbs in the continuous form</t>
  </si>
  <si>
    <t xml:space="preserve"> ✔</t>
  </si>
  <si>
    <t>Small in the City</t>
  </si>
  <si>
    <t>Nen and the Lonely Fisherman</t>
  </si>
  <si>
    <t xml:space="preserve">      The Baker by the 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</si>
</sst>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Arial"/>
      <family val="2"/>
    </font>
    <font>
      <sz val="14"/>
      <color rgb="FF000000"/>
      <name val="Arial"/>
      <family val="2"/>
    </font>
    <font>
      <sz val="9"/>
      <color theme="1"/>
      <name val="Arial"/>
      <family val="2"/>
    </font>
    <font>
      <sz val="12"/>
      <color theme="0"/>
      <name val="Arial"/>
      <family val="2"/>
    </font>
    <font>
      <sz val="11"/>
      <color theme="0"/>
      <name val="Arial"/>
      <family val="2"/>
    </font>
    <font>
      <b/>
      <sz val="9"/>
      <color theme="1"/>
      <name val="Arial"/>
      <family val="2"/>
    </font>
    <font>
      <i/>
      <sz val="9"/>
      <color theme="1"/>
      <name val="Arial"/>
      <family val="2"/>
    </font>
    <font>
      <sz val="12"/>
      <color theme="1"/>
      <name val="Menlo Regular"/>
    </font>
    <font>
      <sz val="12"/>
      <color rgb="FF000000"/>
      <name val="Arial"/>
      <family val="2"/>
    </font>
    <font>
      <sz val="12"/>
      <color theme="0"/>
      <name val="Calibri"/>
      <family val="2"/>
      <scheme val="minor"/>
    </font>
    <font>
      <sz val="10"/>
      <color theme="1"/>
      <name val="Calibri"/>
      <family val="2"/>
      <scheme val="minor"/>
    </font>
    <font>
      <i/>
      <u/>
      <sz val="9"/>
      <color theme="1"/>
      <name val="Arial"/>
      <family val="2"/>
    </font>
    <font>
      <sz val="10"/>
      <color rgb="FF000000"/>
      <name val="Arial"/>
      <family val="2"/>
    </font>
    <font>
      <sz val="9"/>
      <color rgb="FF104F75"/>
      <name val="Arial"/>
      <family val="2"/>
    </font>
    <font>
      <b/>
      <sz val="9"/>
      <color rgb="FF104F75"/>
      <name val="Arial"/>
      <family val="2"/>
    </font>
    <font>
      <sz val="9"/>
      <color rgb="FF104F75"/>
      <name val="Wingdings"/>
      <charset val="2"/>
    </font>
    <font>
      <sz val="9"/>
      <color rgb="FF104F75"/>
      <name val="Times New Roman"/>
      <family val="1"/>
    </font>
    <font>
      <sz val="9"/>
      <color rgb="FF104F75"/>
      <name val="Wingdings"/>
      <family val="1"/>
      <charset val="2"/>
    </font>
  </fonts>
  <fills count="34">
    <fill>
      <patternFill patternType="none"/>
    </fill>
    <fill>
      <patternFill patternType="gray125"/>
    </fill>
    <fill>
      <patternFill patternType="solid">
        <fgColor rgb="FFC2DA82"/>
        <bgColor indexed="64"/>
      </patternFill>
    </fill>
    <fill>
      <patternFill patternType="solid">
        <fgColor rgb="FFE9EBB9"/>
        <bgColor indexed="64"/>
      </patternFill>
    </fill>
    <fill>
      <patternFill patternType="solid">
        <fgColor rgb="FFAC6880"/>
        <bgColor indexed="64"/>
      </patternFill>
    </fill>
    <fill>
      <patternFill patternType="solid">
        <fgColor rgb="FFD0A8B3"/>
        <bgColor indexed="64"/>
      </patternFill>
    </fill>
    <fill>
      <patternFill patternType="solid">
        <fgColor rgb="FFA5604D"/>
        <bgColor indexed="64"/>
      </patternFill>
    </fill>
    <fill>
      <patternFill patternType="solid">
        <fgColor rgb="FFCFA18D"/>
        <bgColor indexed="64"/>
      </patternFill>
    </fill>
    <fill>
      <patternFill patternType="solid">
        <fgColor rgb="FFEA976B"/>
        <bgColor indexed="64"/>
      </patternFill>
    </fill>
    <fill>
      <patternFill patternType="solid">
        <fgColor rgb="FFF4C6A4"/>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AB6781"/>
        <bgColor indexed="64"/>
      </patternFill>
    </fill>
    <fill>
      <patternFill patternType="solid">
        <fgColor rgb="FFCFA28E"/>
        <bgColor indexed="64"/>
      </patternFill>
    </fill>
    <fill>
      <patternFill patternType="solid">
        <fgColor rgb="FFC3DA82"/>
        <bgColor indexed="64"/>
      </patternFill>
    </fill>
    <fill>
      <patternFill patternType="solid">
        <fgColor rgb="FFAFDACC"/>
        <bgColor indexed="64"/>
      </patternFill>
    </fill>
    <fill>
      <patternFill patternType="solid">
        <fgColor rgb="FF69BBAD"/>
        <bgColor indexed="64"/>
      </patternFill>
    </fill>
    <fill>
      <patternFill patternType="solid">
        <fgColor rgb="FF198F7B"/>
        <bgColor indexed="64"/>
      </patternFill>
    </fill>
    <fill>
      <patternFill patternType="solid">
        <fgColor rgb="FF6ABBAD"/>
        <bgColor indexed="64"/>
      </patternFill>
    </fill>
    <fill>
      <patternFill patternType="solid">
        <fgColor rgb="FFAFDACD"/>
        <bgColor indexed="64"/>
      </patternFill>
    </fill>
    <fill>
      <patternFill patternType="solid">
        <fgColor rgb="FFEAEBB9"/>
        <bgColor indexed="64"/>
      </patternFill>
    </fill>
    <fill>
      <patternFill patternType="solid">
        <fgColor rgb="FFC2DA82"/>
        <bgColor rgb="FF000000"/>
      </patternFill>
    </fill>
    <fill>
      <patternFill patternType="solid">
        <fgColor rgb="FFAC6880"/>
        <bgColor rgb="FF000000"/>
      </patternFill>
    </fill>
    <fill>
      <patternFill patternType="solid">
        <fgColor rgb="FFD0A8B3"/>
        <bgColor rgb="FF000000"/>
      </patternFill>
    </fill>
    <fill>
      <patternFill patternType="solid">
        <fgColor rgb="FFCFA18D"/>
        <bgColor rgb="FF000000"/>
      </patternFill>
    </fill>
    <fill>
      <patternFill patternType="solid">
        <fgColor rgb="FFA5604D"/>
        <bgColor rgb="FF000000"/>
      </patternFill>
    </fill>
    <fill>
      <patternFill patternType="solid">
        <fgColor rgb="FFEA976B"/>
        <bgColor rgb="FF000000"/>
      </patternFill>
    </fill>
    <fill>
      <patternFill patternType="solid">
        <fgColor rgb="FFF4C6A4"/>
        <bgColor rgb="FF000000"/>
      </patternFill>
    </fill>
    <fill>
      <patternFill patternType="solid">
        <fgColor rgb="FF69BBAD"/>
        <bgColor rgb="FF000000"/>
      </patternFill>
    </fill>
    <fill>
      <patternFill patternType="solid">
        <fgColor rgb="FFAFDACC"/>
        <bgColor rgb="FF000000"/>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s>
  <cellStyleXfs count="3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86">
    <xf numFmtId="0" fontId="0" fillId="0" borderId="0" xfId="0"/>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18" borderId="1" xfId="0" applyFont="1" applyFill="1" applyBorder="1" applyAlignment="1">
      <alignment horizontal="center" vertical="center"/>
    </xf>
    <xf numFmtId="0" fontId="1" fillId="16" borderId="1" xfId="0" applyFont="1" applyFill="1" applyBorder="1" applyAlignment="1">
      <alignment horizontal="center" vertical="center"/>
    </xf>
    <xf numFmtId="0" fontId="5" fillId="10" borderId="9" xfId="0" applyFont="1" applyFill="1" applyBorder="1" applyAlignment="1">
      <alignment horizontal="right"/>
    </xf>
    <xf numFmtId="0" fontId="1" fillId="11" borderId="5" xfId="0" applyFont="1" applyFill="1" applyBorder="1" applyAlignment="1">
      <alignment horizontal="right"/>
    </xf>
    <xf numFmtId="0" fontId="1" fillId="11" borderId="12" xfId="0" applyFont="1" applyFill="1" applyBorder="1" applyAlignment="1">
      <alignment horizontal="right"/>
    </xf>
    <xf numFmtId="0" fontId="5" fillId="10" borderId="1" xfId="0" applyFont="1" applyFill="1" applyBorder="1" applyAlignment="1">
      <alignment horizontal="center"/>
    </xf>
    <xf numFmtId="0" fontId="6" fillId="4" borderId="12" xfId="0" applyFont="1" applyFill="1" applyBorder="1" applyAlignment="1">
      <alignment horizontal="center" wrapText="1"/>
    </xf>
    <xf numFmtId="0" fontId="6" fillId="4" borderId="2" xfId="0" applyFont="1" applyFill="1" applyBorder="1" applyAlignment="1">
      <alignment horizontal="center" wrapText="1"/>
    </xf>
    <xf numFmtId="0" fontId="6" fillId="5" borderId="12" xfId="0" applyFont="1" applyFill="1" applyBorder="1" applyAlignment="1">
      <alignment horizontal="center" wrapText="1"/>
    </xf>
    <xf numFmtId="0" fontId="6" fillId="5" borderId="2" xfId="0" applyFont="1" applyFill="1" applyBorder="1" applyAlignment="1">
      <alignment horizontal="center" wrapText="1"/>
    </xf>
    <xf numFmtId="0" fontId="6" fillId="16" borderId="12" xfId="0" applyFont="1" applyFill="1" applyBorder="1" applyAlignment="1">
      <alignment horizontal="center" wrapText="1"/>
    </xf>
    <xf numFmtId="0" fontId="6" fillId="16" borderId="2" xfId="0" applyFont="1" applyFill="1" applyBorder="1" applyAlignment="1">
      <alignment horizontal="center" wrapText="1"/>
    </xf>
    <xf numFmtId="0" fontId="6" fillId="6" borderId="12" xfId="0" applyFont="1" applyFill="1" applyBorder="1" applyAlignment="1">
      <alignment horizontal="center" wrapText="1"/>
    </xf>
    <xf numFmtId="0" fontId="6" fillId="6" borderId="2" xfId="0" applyFont="1" applyFill="1" applyBorder="1" applyAlignment="1">
      <alignment horizontal="center" wrapText="1"/>
    </xf>
    <xf numFmtId="0" fontId="6" fillId="7" borderId="12" xfId="0" applyFont="1" applyFill="1" applyBorder="1" applyAlignment="1">
      <alignment horizontal="center" wrapText="1"/>
    </xf>
    <xf numFmtId="0" fontId="6" fillId="7" borderId="2" xfId="0" applyFont="1" applyFill="1" applyBorder="1" applyAlignment="1">
      <alignment horizontal="center" wrapText="1"/>
    </xf>
    <xf numFmtId="0" fontId="6" fillId="9" borderId="12" xfId="0" applyFont="1" applyFill="1" applyBorder="1" applyAlignment="1">
      <alignment horizontal="center" wrapText="1"/>
    </xf>
    <xf numFmtId="0" fontId="6" fillId="9" borderId="2" xfId="0" applyFont="1" applyFill="1" applyBorder="1" applyAlignment="1">
      <alignment horizontal="center" wrapText="1"/>
    </xf>
    <xf numFmtId="0" fontId="6" fillId="8" borderId="12" xfId="0" applyFont="1" applyFill="1" applyBorder="1" applyAlignment="1">
      <alignment horizontal="center" wrapText="1"/>
    </xf>
    <xf numFmtId="0" fontId="6" fillId="8" borderId="2" xfId="0" applyFont="1" applyFill="1" applyBorder="1" applyAlignment="1">
      <alignment horizontal="center" wrapText="1"/>
    </xf>
    <xf numFmtId="0" fontId="1" fillId="11" borderId="1" xfId="0" applyFont="1" applyFill="1" applyBorder="1" applyAlignment="1">
      <alignment horizontal="right"/>
    </xf>
    <xf numFmtId="0" fontId="5" fillId="10" borderId="11" xfId="0" applyFont="1" applyFill="1" applyBorder="1" applyAlignment="1">
      <alignment horizontal="center"/>
    </xf>
    <xf numFmtId="0" fontId="4" fillId="12" borderId="4" xfId="0" applyFont="1" applyFill="1" applyBorder="1" applyAlignment="1">
      <alignment horizontal="center" vertical="center"/>
    </xf>
    <xf numFmtId="0" fontId="4" fillId="12" borderId="6" xfId="0" applyFont="1" applyFill="1" applyBorder="1" applyAlignment="1">
      <alignment horizontal="center" vertical="center"/>
    </xf>
    <xf numFmtId="0" fontId="4" fillId="12" borderId="8" xfId="0" applyFont="1" applyFill="1" applyBorder="1" applyAlignment="1">
      <alignment horizontal="center" vertical="center"/>
    </xf>
    <xf numFmtId="0" fontId="5" fillId="10" borderId="7" xfId="0" applyFont="1" applyFill="1" applyBorder="1" applyAlignment="1">
      <alignment horizontal="right"/>
    </xf>
    <xf numFmtId="0" fontId="5" fillId="10" borderId="9" xfId="0" applyFont="1" applyFill="1" applyBorder="1" applyAlignment="1">
      <alignment horizontal="right"/>
    </xf>
    <xf numFmtId="0" fontId="1" fillId="10" borderId="0" xfId="0" applyFont="1" applyFill="1"/>
    <xf numFmtId="0" fontId="7" fillId="10" borderId="0" xfId="0" applyFont="1" applyFill="1" applyAlignment="1">
      <alignment textRotation="90"/>
    </xf>
    <xf numFmtId="0" fontId="1" fillId="10" borderId="0" xfId="0" applyFont="1" applyFill="1" applyAlignment="1">
      <alignment horizontal="center"/>
    </xf>
    <xf numFmtId="0" fontId="4" fillId="10" borderId="0" xfId="0" applyFont="1" applyFill="1"/>
    <xf numFmtId="0" fontId="7" fillId="10" borderId="0" xfId="0" applyFont="1" applyFill="1" applyAlignment="1">
      <alignment vertical="center" textRotation="90"/>
    </xf>
    <xf numFmtId="0" fontId="7" fillId="10" borderId="0" xfId="0" applyFont="1" applyFill="1" applyAlignment="1">
      <alignment horizontal="center" vertical="center" textRotation="90"/>
    </xf>
    <xf numFmtId="0" fontId="1" fillId="10" borderId="0" xfId="0" applyFont="1" applyFill="1" applyAlignment="1">
      <alignment horizontal="left"/>
    </xf>
    <xf numFmtId="0" fontId="0" fillId="10" borderId="0" xfId="0" applyFill="1"/>
    <xf numFmtId="0" fontId="1" fillId="20" borderId="1" xfId="0" applyFont="1" applyFill="1" applyBorder="1" applyAlignment="1">
      <alignment horizontal="center" vertical="center"/>
    </xf>
    <xf numFmtId="0" fontId="1" fillId="19"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6" borderId="1" xfId="0" applyFont="1" applyFill="1" applyBorder="1" applyAlignment="1">
      <alignment horizontal="center" vertical="center"/>
    </xf>
    <xf numFmtId="0" fontId="0" fillId="10" borderId="0" xfId="0" applyFill="1" applyAlignment="1">
      <alignment horizontal="center"/>
    </xf>
    <xf numFmtId="0" fontId="12" fillId="11" borderId="1" xfId="0" applyFont="1" applyFill="1" applyBorder="1" applyAlignment="1">
      <alignment horizontal="right"/>
    </xf>
    <xf numFmtId="0" fontId="0" fillId="10" borderId="0" xfId="0" applyFill="1" applyBorder="1"/>
    <xf numFmtId="0" fontId="5" fillId="10" borderId="0" xfId="0" applyFont="1" applyFill="1" applyBorder="1" applyAlignment="1"/>
    <xf numFmtId="0" fontId="5" fillId="10" borderId="2" xfId="0" applyFont="1" applyFill="1" applyBorder="1" applyAlignment="1">
      <alignment horizontal="center"/>
    </xf>
    <xf numFmtId="0" fontId="9" fillId="5" borderId="12" xfId="0" applyFont="1" applyFill="1" applyBorder="1" applyAlignment="1">
      <alignment horizontal="center" wrapText="1"/>
    </xf>
    <xf numFmtId="0" fontId="9" fillId="5" borderId="2" xfId="0" applyFont="1" applyFill="1" applyBorder="1" applyAlignment="1">
      <alignment horizontal="center" wrapText="1"/>
    </xf>
    <xf numFmtId="0" fontId="9" fillId="4" borderId="12" xfId="0" applyFont="1" applyFill="1" applyBorder="1" applyAlignment="1">
      <alignment horizontal="center" wrapText="1"/>
    </xf>
    <xf numFmtId="0" fontId="1" fillId="5" borderId="2" xfId="0" applyFont="1" applyFill="1" applyBorder="1" applyAlignment="1">
      <alignment horizontal="center" vertical="center"/>
    </xf>
    <xf numFmtId="0" fontId="9" fillId="19" borderId="2" xfId="0" applyFont="1" applyFill="1" applyBorder="1" applyAlignment="1">
      <alignment horizontal="center" wrapText="1"/>
    </xf>
    <xf numFmtId="0" fontId="7" fillId="11" borderId="8" xfId="0" applyFont="1" applyFill="1" applyBorder="1" applyAlignment="1">
      <alignment horizontal="center" vertical="center"/>
    </xf>
    <xf numFmtId="0" fontId="9" fillId="20" borderId="2" xfId="0" applyFont="1" applyFill="1" applyBorder="1" applyAlignment="1">
      <alignment horizontal="center" wrapText="1"/>
    </xf>
    <xf numFmtId="0" fontId="9" fillId="20" borderId="15" xfId="0" applyFont="1" applyFill="1" applyBorder="1" applyAlignment="1">
      <alignment horizontal="center" wrapText="1"/>
    </xf>
    <xf numFmtId="0" fontId="9" fillId="19" borderId="15" xfId="0" applyFont="1" applyFill="1" applyBorder="1" applyAlignment="1">
      <alignment horizontal="center" wrapText="1"/>
    </xf>
    <xf numFmtId="0" fontId="6" fillId="3" borderId="12" xfId="0" applyFont="1" applyFill="1" applyBorder="1" applyAlignment="1">
      <alignment wrapText="1"/>
    </xf>
    <xf numFmtId="0" fontId="6" fillId="3" borderId="2" xfId="0" applyFont="1" applyFill="1" applyBorder="1" applyAlignment="1">
      <alignment wrapText="1"/>
    </xf>
    <xf numFmtId="0" fontId="6" fillId="2" borderId="12" xfId="0" applyFont="1" applyFill="1" applyBorder="1" applyAlignment="1">
      <alignment wrapText="1"/>
    </xf>
    <xf numFmtId="0" fontId="6" fillId="2" borderId="2" xfId="0" applyFont="1" applyFill="1" applyBorder="1" applyAlignment="1">
      <alignment wrapText="1"/>
    </xf>
    <xf numFmtId="0" fontId="6" fillId="6" borderId="12" xfId="0" quotePrefix="1" applyFont="1" applyFill="1" applyBorder="1" applyAlignment="1">
      <alignment horizontal="center" wrapText="1"/>
    </xf>
    <xf numFmtId="0" fontId="9" fillId="7" borderId="12" xfId="0" applyFont="1" applyFill="1" applyBorder="1" applyAlignment="1">
      <alignment horizontal="center" wrapText="1"/>
    </xf>
    <xf numFmtId="0" fontId="9" fillId="6" borderId="12" xfId="0" applyFont="1" applyFill="1" applyBorder="1" applyAlignment="1">
      <alignment horizontal="center" wrapText="1"/>
    </xf>
    <xf numFmtId="0" fontId="6" fillId="20" borderId="12" xfId="0" applyFont="1" applyFill="1" applyBorder="1" applyAlignment="1">
      <alignment horizontal="center" wrapText="1"/>
    </xf>
    <xf numFmtId="0" fontId="6" fillId="19" borderId="12" xfId="0" applyFont="1" applyFill="1" applyBorder="1" applyAlignment="1">
      <alignment horizontal="center" wrapText="1"/>
    </xf>
    <xf numFmtId="0" fontId="9" fillId="4" borderId="2" xfId="0" applyFont="1" applyFill="1" applyBorder="1" applyAlignment="1">
      <alignment horizontal="center" wrapText="1"/>
    </xf>
    <xf numFmtId="0" fontId="6" fillId="6" borderId="2" xfId="0" quotePrefix="1" applyFont="1" applyFill="1" applyBorder="1" applyAlignment="1">
      <alignment horizontal="center" wrapText="1"/>
    </xf>
    <xf numFmtId="0" fontId="9" fillId="7" borderId="2" xfId="0" applyFont="1" applyFill="1" applyBorder="1" applyAlignment="1">
      <alignment horizontal="center" wrapText="1"/>
    </xf>
    <xf numFmtId="0" fontId="9" fillId="6" borderId="2" xfId="0" applyFont="1" applyFill="1" applyBorder="1" applyAlignment="1">
      <alignment horizontal="center" wrapText="1"/>
    </xf>
    <xf numFmtId="0" fontId="6" fillId="20" borderId="2" xfId="0" applyFont="1" applyFill="1" applyBorder="1" applyAlignment="1">
      <alignment horizontal="center" wrapText="1"/>
    </xf>
    <xf numFmtId="0" fontId="6" fillId="19" borderId="2" xfId="0" applyFont="1" applyFill="1" applyBorder="1" applyAlignment="1">
      <alignment horizontal="center" wrapText="1"/>
    </xf>
    <xf numFmtId="0" fontId="6" fillId="16" borderId="12" xfId="0" applyFont="1" applyFill="1" applyBorder="1" applyAlignment="1">
      <alignment wrapText="1"/>
    </xf>
    <xf numFmtId="0" fontId="6" fillId="16" borderId="2" xfId="0" applyFont="1" applyFill="1" applyBorder="1" applyAlignment="1">
      <alignment wrapText="1"/>
    </xf>
    <xf numFmtId="0" fontId="6" fillId="5" borderId="12" xfId="0" applyFont="1" applyFill="1" applyBorder="1" applyAlignment="1">
      <alignment wrapText="1"/>
    </xf>
    <xf numFmtId="0" fontId="6" fillId="5" borderId="2" xfId="0" applyFont="1" applyFill="1" applyBorder="1" applyAlignment="1">
      <alignment wrapText="1"/>
    </xf>
    <xf numFmtId="0" fontId="6" fillId="4" borderId="12" xfId="0" applyFont="1" applyFill="1" applyBorder="1" applyAlignment="1">
      <alignment wrapText="1"/>
    </xf>
    <xf numFmtId="0" fontId="6" fillId="4" borderId="2" xfId="0" applyFont="1" applyFill="1" applyBorder="1" applyAlignment="1">
      <alignment wrapText="1"/>
    </xf>
    <xf numFmtId="0" fontId="6" fillId="17" borderId="12" xfId="0" applyFont="1" applyFill="1" applyBorder="1" applyAlignment="1">
      <alignment wrapText="1"/>
    </xf>
    <xf numFmtId="0" fontId="6" fillId="17" borderId="2" xfId="0" applyFont="1" applyFill="1" applyBorder="1" applyAlignment="1">
      <alignment wrapText="1"/>
    </xf>
    <xf numFmtId="0" fontId="6" fillId="6" borderId="12" xfId="0" applyFont="1" applyFill="1" applyBorder="1" applyAlignment="1">
      <alignment wrapText="1"/>
    </xf>
    <xf numFmtId="0" fontId="6" fillId="6" borderId="2" xfId="0" applyFont="1" applyFill="1" applyBorder="1" applyAlignment="1">
      <alignment wrapText="1"/>
    </xf>
    <xf numFmtId="0" fontId="6" fillId="7" borderId="12" xfId="0" applyFont="1" applyFill="1" applyBorder="1" applyAlignment="1">
      <alignment wrapText="1"/>
    </xf>
    <xf numFmtId="0" fontId="6" fillId="7" borderId="2" xfId="0" applyFont="1" applyFill="1" applyBorder="1" applyAlignment="1">
      <alignment wrapText="1"/>
    </xf>
    <xf numFmtId="0" fontId="6" fillId="9" borderId="12" xfId="0" applyFont="1" applyFill="1" applyBorder="1" applyAlignment="1">
      <alignment wrapText="1"/>
    </xf>
    <xf numFmtId="0" fontId="6" fillId="9" borderId="2" xfId="0" applyFont="1" applyFill="1" applyBorder="1" applyAlignment="1">
      <alignment wrapText="1"/>
    </xf>
    <xf numFmtId="0" fontId="6" fillId="8" borderId="12" xfId="0" applyFont="1" applyFill="1" applyBorder="1" applyAlignment="1">
      <alignment wrapText="1"/>
    </xf>
    <xf numFmtId="0" fontId="6" fillId="8" borderId="2" xfId="0" applyFont="1" applyFill="1" applyBorder="1" applyAlignment="1">
      <alignment wrapText="1"/>
    </xf>
    <xf numFmtId="0" fontId="5" fillId="10" borderId="4" xfId="0" applyFont="1" applyFill="1" applyBorder="1" applyAlignment="1"/>
    <xf numFmtId="0" fontId="5" fillId="10" borderId="5" xfId="0" applyFont="1" applyFill="1" applyBorder="1" applyAlignment="1"/>
    <xf numFmtId="0" fontId="5" fillId="10" borderId="6" xfId="0" applyFont="1" applyFill="1" applyBorder="1" applyAlignment="1"/>
    <xf numFmtId="0" fontId="5" fillId="10" borderId="7" xfId="0" applyFont="1" applyFill="1" applyBorder="1" applyAlignment="1"/>
    <xf numFmtId="0" fontId="5" fillId="10" borderId="8" xfId="0" applyFont="1" applyFill="1" applyBorder="1" applyAlignment="1"/>
    <xf numFmtId="0" fontId="1" fillId="10" borderId="0" xfId="0" applyFont="1" applyFill="1" applyAlignment="1">
      <alignment horizontal="center" vertical="center" textRotation="90"/>
    </xf>
    <xf numFmtId="0" fontId="6" fillId="2" borderId="1" xfId="0" applyFont="1" applyFill="1" applyBorder="1" applyAlignment="1">
      <alignment vertical="center" wrapText="1"/>
    </xf>
    <xf numFmtId="0" fontId="6" fillId="3" borderId="2" xfId="0" applyFont="1" applyFill="1" applyBorder="1" applyAlignment="1">
      <alignment vertical="center" wrapText="1"/>
    </xf>
    <xf numFmtId="0" fontId="6" fillId="2" borderId="2" xfId="0" applyFont="1" applyFill="1" applyBorder="1" applyAlignment="1">
      <alignment vertical="center" wrapText="1"/>
    </xf>
    <xf numFmtId="0" fontId="6" fillId="4" borderId="2" xfId="0" applyFont="1" applyFill="1" applyBorder="1" applyAlignment="1">
      <alignment vertical="center" wrapText="1"/>
    </xf>
    <xf numFmtId="0" fontId="6" fillId="5" borderId="2" xfId="0" applyFont="1" applyFill="1" applyBorder="1" applyAlignment="1">
      <alignment vertical="center" wrapText="1"/>
    </xf>
    <xf numFmtId="0" fontId="9" fillId="4" borderId="2" xfId="0" applyFont="1" applyFill="1" applyBorder="1" applyAlignment="1">
      <alignment vertical="center" wrapText="1"/>
    </xf>
    <xf numFmtId="0" fontId="9" fillId="5" borderId="2" xfId="0" applyFont="1" applyFill="1" applyBorder="1" applyAlignment="1">
      <alignment vertical="center" wrapText="1"/>
    </xf>
    <xf numFmtId="0" fontId="6" fillId="6" borderId="2" xfId="0" applyFont="1" applyFill="1" applyBorder="1" applyAlignment="1">
      <alignment vertical="center" wrapText="1"/>
    </xf>
    <xf numFmtId="0" fontId="6" fillId="7" borderId="2" xfId="0" applyFont="1" applyFill="1" applyBorder="1" applyAlignment="1">
      <alignment vertical="center" wrapText="1"/>
    </xf>
    <xf numFmtId="0" fontId="6" fillId="7" borderId="2" xfId="0" quotePrefix="1" applyFont="1" applyFill="1" applyBorder="1" applyAlignment="1">
      <alignment vertical="center" wrapText="1"/>
    </xf>
    <xf numFmtId="0" fontId="9" fillId="6" borderId="2" xfId="0" applyFont="1" applyFill="1" applyBorder="1" applyAlignment="1">
      <alignment vertical="center" wrapText="1"/>
    </xf>
    <xf numFmtId="0" fontId="9" fillId="7" borderId="2" xfId="0" applyFont="1" applyFill="1" applyBorder="1" applyAlignment="1">
      <alignment vertical="center" wrapText="1"/>
    </xf>
    <xf numFmtId="0" fontId="6" fillId="8" borderId="2" xfId="0" applyFont="1" applyFill="1" applyBorder="1" applyAlignment="1">
      <alignment vertical="center" wrapText="1"/>
    </xf>
    <xf numFmtId="0" fontId="6" fillId="9" borderId="2" xfId="0" applyFont="1" applyFill="1" applyBorder="1" applyAlignment="1">
      <alignment vertical="center" wrapText="1"/>
    </xf>
    <xf numFmtId="0" fontId="6" fillId="20" borderId="2" xfId="0" applyFont="1" applyFill="1" applyBorder="1" applyAlignment="1">
      <alignment vertical="center" wrapText="1"/>
    </xf>
    <xf numFmtId="0" fontId="6" fillId="19" borderId="2" xfId="0" applyFont="1" applyFill="1" applyBorder="1" applyAlignment="1">
      <alignment vertical="center" wrapText="1"/>
    </xf>
    <xf numFmtId="0" fontId="14" fillId="10" borderId="0" xfId="0" applyFont="1" applyFill="1"/>
    <xf numFmtId="0" fontId="1" fillId="20" borderId="2" xfId="0" applyFont="1" applyFill="1" applyBorder="1" applyAlignment="1">
      <alignment horizontal="center" vertical="center"/>
    </xf>
    <xf numFmtId="0" fontId="7" fillId="10" borderId="0" xfId="0" applyFont="1" applyFill="1" applyBorder="1" applyAlignment="1">
      <alignment textRotation="90"/>
    </xf>
    <xf numFmtId="0" fontId="7" fillId="10" borderId="4" xfId="0" applyFont="1" applyFill="1" applyBorder="1" applyAlignment="1">
      <alignment textRotation="90"/>
    </xf>
    <xf numFmtId="0" fontId="7" fillId="10" borderId="5" xfId="0" applyFont="1" applyFill="1" applyBorder="1" applyAlignment="1">
      <alignment textRotation="90"/>
    </xf>
    <xf numFmtId="0" fontId="4" fillId="10" borderId="8" xfId="0" applyFont="1" applyFill="1" applyBorder="1"/>
    <xf numFmtId="0" fontId="7" fillId="10" borderId="6" xfId="0" applyFont="1" applyFill="1" applyBorder="1" applyAlignment="1">
      <alignment textRotation="90"/>
    </xf>
    <xf numFmtId="0" fontId="7" fillId="10" borderId="7" xfId="0" applyFont="1" applyFill="1" applyBorder="1" applyAlignment="1">
      <alignment textRotation="90"/>
    </xf>
    <xf numFmtId="0" fontId="7" fillId="13" borderId="6"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6" xfId="0" applyFont="1" applyFill="1" applyBorder="1" applyAlignment="1">
      <alignment horizontal="center" vertical="center"/>
    </xf>
    <xf numFmtId="0" fontId="7" fillId="10" borderId="10" xfId="0" applyFont="1" applyFill="1" applyBorder="1" applyAlignment="1">
      <alignment textRotation="90"/>
    </xf>
    <xf numFmtId="0" fontId="6" fillId="2" borderId="9" xfId="0" applyFont="1" applyFill="1" applyBorder="1" applyAlignment="1">
      <alignment vertical="center" wrapText="1"/>
    </xf>
    <xf numFmtId="0" fontId="7" fillId="13" borderId="0" xfId="0" applyFont="1" applyFill="1" applyBorder="1" applyAlignment="1">
      <alignment horizontal="center" vertical="center"/>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9" xfId="0" applyFont="1" applyFill="1" applyBorder="1" applyAlignment="1">
      <alignment horizontal="center" vertical="center"/>
    </xf>
    <xf numFmtId="0" fontId="7" fillId="11" borderId="7" xfId="0" applyFont="1" applyFill="1" applyBorder="1" applyAlignment="1">
      <alignment horizontal="center" vertical="center"/>
    </xf>
    <xf numFmtId="0" fontId="9" fillId="20" borderId="8" xfId="0" applyFont="1" applyFill="1" applyBorder="1" applyAlignment="1">
      <alignment wrapText="1"/>
    </xf>
    <xf numFmtId="0" fontId="7" fillId="11" borderId="2" xfId="0" applyFont="1" applyFill="1" applyBorder="1" applyAlignment="1">
      <alignment horizontal="center" vertical="center"/>
    </xf>
    <xf numFmtId="0" fontId="6" fillId="20" borderId="8" xfId="0" applyFont="1" applyFill="1" applyBorder="1" applyAlignment="1">
      <alignment wrapText="1"/>
    </xf>
    <xf numFmtId="0" fontId="6" fillId="19" borderId="8" xfId="0" applyFont="1" applyFill="1" applyBorder="1" applyAlignment="1">
      <alignment wrapText="1"/>
    </xf>
    <xf numFmtId="0" fontId="6" fillId="16" borderId="2" xfId="0" quotePrefix="1" applyFont="1" applyFill="1" applyBorder="1" applyAlignment="1">
      <alignment vertical="center" wrapText="1"/>
    </xf>
    <xf numFmtId="0" fontId="6" fillId="16" borderId="2" xfId="0" applyFont="1" applyFill="1" applyBorder="1" applyAlignment="1">
      <alignment vertical="center" wrapText="1"/>
    </xf>
    <xf numFmtId="0" fontId="9" fillId="16" borderId="2" xfId="0" applyFont="1" applyFill="1" applyBorder="1" applyAlignment="1">
      <alignment vertical="center" wrapText="1"/>
    </xf>
    <xf numFmtId="0" fontId="6" fillId="22" borderId="2" xfId="0" applyFont="1" applyFill="1" applyBorder="1" applyAlignment="1">
      <alignment vertical="center" wrapText="1"/>
    </xf>
    <xf numFmtId="0" fontId="1" fillId="22" borderId="1" xfId="0" applyFont="1" applyFill="1" applyBorder="1" applyAlignment="1">
      <alignment horizontal="center" vertical="center"/>
    </xf>
    <xf numFmtId="0" fontId="6" fillId="23" borderId="8" xfId="0" applyFont="1" applyFill="1" applyBorder="1" applyAlignment="1">
      <alignment wrapText="1"/>
    </xf>
    <xf numFmtId="0" fontId="6" fillId="23" borderId="11" xfId="0" applyFont="1" applyFill="1" applyBorder="1"/>
    <xf numFmtId="0" fontId="1" fillId="23" borderId="1" xfId="0" applyFont="1" applyFill="1" applyBorder="1" applyAlignment="1">
      <alignment horizontal="center" vertical="center"/>
    </xf>
    <xf numFmtId="0" fontId="1" fillId="23" borderId="13" xfId="0" applyFont="1" applyFill="1" applyBorder="1" applyAlignment="1">
      <alignment horizontal="center" vertical="center"/>
    </xf>
    <xf numFmtId="0" fontId="6" fillId="22" borderId="8" xfId="0" applyFont="1" applyFill="1" applyBorder="1" applyAlignment="1">
      <alignment wrapText="1"/>
    </xf>
    <xf numFmtId="0" fontId="6" fillId="22" borderId="11" xfId="0" applyFont="1" applyFill="1" applyBorder="1"/>
    <xf numFmtId="0" fontId="1" fillId="22" borderId="13" xfId="0" applyFont="1" applyFill="1" applyBorder="1" applyAlignment="1">
      <alignment horizontal="center" vertical="center"/>
    </xf>
    <xf numFmtId="0" fontId="9" fillId="23" borderId="1" xfId="0" applyFont="1" applyFill="1" applyBorder="1"/>
    <xf numFmtId="0" fontId="1" fillId="23" borderId="2" xfId="0" applyFont="1" applyFill="1" applyBorder="1" applyAlignment="1">
      <alignment horizontal="center" vertical="center"/>
    </xf>
    <xf numFmtId="0" fontId="1" fillId="23" borderId="9" xfId="0" applyFont="1" applyFill="1" applyBorder="1" applyAlignment="1">
      <alignment horizontal="center" vertical="center"/>
    </xf>
    <xf numFmtId="0" fontId="9" fillId="23" borderId="1" xfId="0" applyFont="1" applyFill="1" applyBorder="1" applyAlignment="1">
      <alignment wrapText="1"/>
    </xf>
    <xf numFmtId="0" fontId="1" fillId="11" borderId="13" xfId="0" applyFont="1" applyFill="1" applyBorder="1" applyAlignment="1">
      <alignment horizontal="right"/>
    </xf>
    <xf numFmtId="0" fontId="4" fillId="12" borderId="12"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2" xfId="0" applyFont="1" applyFill="1" applyBorder="1" applyAlignment="1">
      <alignment horizontal="center" vertical="center"/>
    </xf>
    <xf numFmtId="0" fontId="6" fillId="18" borderId="12" xfId="0" applyFont="1" applyFill="1" applyBorder="1" applyAlignment="1">
      <alignment wrapText="1"/>
    </xf>
    <xf numFmtId="0" fontId="6" fillId="18" borderId="2" xfId="0" applyFont="1" applyFill="1" applyBorder="1" applyAlignment="1">
      <alignment wrapText="1"/>
    </xf>
    <xf numFmtId="0" fontId="6" fillId="24" borderId="12" xfId="0" applyFont="1" applyFill="1" applyBorder="1" applyAlignment="1">
      <alignment wrapText="1"/>
    </xf>
    <xf numFmtId="0" fontId="6" fillId="24" borderId="2" xfId="0" applyFont="1" applyFill="1" applyBorder="1" applyAlignment="1">
      <alignment wrapText="1"/>
    </xf>
    <xf numFmtId="0" fontId="1" fillId="24" borderId="1" xfId="0" applyFont="1" applyFill="1" applyBorder="1" applyAlignment="1">
      <alignment horizontal="center" vertical="center"/>
    </xf>
    <xf numFmtId="0" fontId="6" fillId="8" borderId="8" xfId="0" applyFont="1" applyFill="1" applyBorder="1" applyAlignment="1">
      <alignment vertical="center" wrapText="1"/>
    </xf>
    <xf numFmtId="0" fontId="9" fillId="20" borderId="2" xfId="0" applyFont="1" applyFill="1" applyBorder="1" applyAlignment="1">
      <alignment vertical="center" wrapText="1"/>
    </xf>
    <xf numFmtId="0" fontId="9" fillId="19" borderId="2" xfId="0" applyFont="1" applyFill="1" applyBorder="1" applyAlignment="1">
      <alignment vertical="center" wrapText="1"/>
    </xf>
    <xf numFmtId="0" fontId="6" fillId="3" borderId="13" xfId="0" applyFont="1" applyFill="1" applyBorder="1" applyAlignment="1">
      <alignment vertical="center" wrapText="1"/>
    </xf>
    <xf numFmtId="0" fontId="4" fillId="10" borderId="6" xfId="0" applyFont="1" applyFill="1" applyBorder="1"/>
    <xf numFmtId="0" fontId="7" fillId="11"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4" borderId="2"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20" borderId="12" xfId="0" applyFont="1" applyFill="1" applyBorder="1" applyAlignment="1">
      <alignment horizontal="center" vertical="center"/>
    </xf>
    <xf numFmtId="0" fontId="5" fillId="10" borderId="9" xfId="0" applyFont="1" applyFill="1" applyBorder="1" applyAlignment="1">
      <alignment horizontal="left"/>
    </xf>
    <xf numFmtId="0" fontId="1" fillId="3"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15" xfId="0" applyFont="1" applyFill="1" applyBorder="1" applyAlignment="1">
      <alignment horizontal="center" vertical="center"/>
    </xf>
    <xf numFmtId="0" fontId="1" fillId="7" borderId="12" xfId="0" applyFont="1" applyFill="1" applyBorder="1" applyAlignment="1">
      <alignment horizontal="center" vertical="center"/>
    </xf>
    <xf numFmtId="0" fontId="1" fillId="6" borderId="12" xfId="0" applyFont="1" applyFill="1" applyBorder="1" applyAlignment="1">
      <alignment horizontal="center" vertical="center"/>
    </xf>
    <xf numFmtId="0" fontId="1" fillId="9" borderId="12" xfId="0" applyFont="1" applyFill="1" applyBorder="1" applyAlignment="1">
      <alignment horizontal="center" vertical="center"/>
    </xf>
    <xf numFmtId="0" fontId="1" fillId="20" borderId="15" xfId="0" applyFont="1" applyFill="1" applyBorder="1" applyAlignment="1">
      <alignment horizontal="center" vertical="center"/>
    </xf>
    <xf numFmtId="0" fontId="1" fillId="19" borderId="12" xfId="0" applyFont="1" applyFill="1" applyBorder="1" applyAlignment="1">
      <alignment horizontal="center" vertical="center"/>
    </xf>
    <xf numFmtId="0" fontId="0" fillId="10" borderId="10" xfId="0" applyFill="1" applyBorder="1"/>
    <xf numFmtId="0" fontId="13" fillId="10" borderId="10" xfId="0" applyFont="1" applyFill="1" applyBorder="1" applyAlignment="1">
      <alignment horizontal="center" vertical="center"/>
    </xf>
    <xf numFmtId="0" fontId="12" fillId="25" borderId="2" xfId="0" applyFont="1" applyFill="1" applyBorder="1" applyAlignment="1">
      <alignment horizontal="center" vertical="center"/>
    </xf>
    <xf numFmtId="0" fontId="12" fillId="25" borderId="9" xfId="0" applyFont="1" applyFill="1" applyBorder="1" applyAlignment="1">
      <alignment horizontal="center" vertical="center"/>
    </xf>
    <xf numFmtId="0" fontId="12" fillId="26" borderId="2" xfId="0" applyFont="1" applyFill="1" applyBorder="1" applyAlignment="1">
      <alignment horizontal="center" vertical="center"/>
    </xf>
    <xf numFmtId="0" fontId="12" fillId="26" borderId="9" xfId="0" applyFont="1" applyFill="1" applyBorder="1" applyAlignment="1">
      <alignment horizontal="center" vertical="center"/>
    </xf>
    <xf numFmtId="0" fontId="12" fillId="27" borderId="2" xfId="0" applyFont="1" applyFill="1" applyBorder="1" applyAlignment="1">
      <alignment horizontal="center" vertical="center"/>
    </xf>
    <xf numFmtId="0" fontId="12" fillId="27" borderId="9" xfId="0" applyFont="1" applyFill="1" applyBorder="1" applyAlignment="1">
      <alignment horizontal="center" vertical="center"/>
    </xf>
    <xf numFmtId="0" fontId="12" fillId="28" borderId="2" xfId="0" applyFont="1" applyFill="1" applyBorder="1" applyAlignment="1">
      <alignment horizontal="center" vertical="center"/>
    </xf>
    <xf numFmtId="0" fontId="12" fillId="28" borderId="9" xfId="0" applyFont="1" applyFill="1" applyBorder="1" applyAlignment="1">
      <alignment horizontal="center" vertical="center"/>
    </xf>
    <xf numFmtId="0" fontId="12" fillId="29" borderId="2" xfId="0" applyFont="1" applyFill="1" applyBorder="1" applyAlignment="1">
      <alignment horizontal="center" vertical="center"/>
    </xf>
    <xf numFmtId="0" fontId="12" fillId="29" borderId="9" xfId="0" applyFont="1" applyFill="1" applyBorder="1" applyAlignment="1">
      <alignment horizontal="center" vertical="center"/>
    </xf>
    <xf numFmtId="0" fontId="12" fillId="30" borderId="2" xfId="0" applyFont="1" applyFill="1" applyBorder="1" applyAlignment="1">
      <alignment horizontal="center" vertical="center"/>
    </xf>
    <xf numFmtId="0" fontId="12" fillId="30" borderId="9" xfId="0" applyFont="1" applyFill="1" applyBorder="1" applyAlignment="1">
      <alignment horizontal="center" vertical="center"/>
    </xf>
    <xf numFmtId="0" fontId="12" fillId="31" borderId="2" xfId="0" applyFont="1" applyFill="1" applyBorder="1" applyAlignment="1">
      <alignment horizontal="center" vertical="center"/>
    </xf>
    <xf numFmtId="0" fontId="12" fillId="31" borderId="9" xfId="0" applyFont="1" applyFill="1" applyBorder="1" applyAlignment="1">
      <alignment horizontal="center" vertical="center"/>
    </xf>
    <xf numFmtId="0" fontId="12" fillId="32" borderId="2" xfId="0" applyFont="1" applyFill="1" applyBorder="1" applyAlignment="1">
      <alignment horizontal="center" vertical="center"/>
    </xf>
    <xf numFmtId="0" fontId="12" fillId="32" borderId="9" xfId="0" applyFont="1" applyFill="1" applyBorder="1" applyAlignment="1">
      <alignment horizontal="center" vertical="center"/>
    </xf>
    <xf numFmtId="0" fontId="12" fillId="33" borderId="2" xfId="0" applyFont="1" applyFill="1" applyBorder="1" applyAlignment="1">
      <alignment horizontal="center" vertical="center"/>
    </xf>
    <xf numFmtId="0" fontId="12" fillId="33" borderId="9" xfId="0" applyFont="1" applyFill="1" applyBorder="1" applyAlignment="1">
      <alignment horizontal="center" vertical="center"/>
    </xf>
    <xf numFmtId="0" fontId="12" fillId="20" borderId="1" xfId="0" applyFont="1" applyFill="1" applyBorder="1" applyAlignment="1">
      <alignment horizontal="center" vertical="center"/>
    </xf>
    <xf numFmtId="0" fontId="12" fillId="19" borderId="1" xfId="0" applyFont="1" applyFill="1" applyBorder="1" applyAlignment="1">
      <alignment horizontal="center" vertical="center"/>
    </xf>
    <xf numFmtId="0" fontId="12" fillId="10" borderId="0" xfId="0" applyFont="1" applyFill="1"/>
    <xf numFmtId="0" fontId="1" fillId="4" borderId="13" xfId="0" applyFont="1" applyFill="1" applyBorder="1" applyAlignment="1">
      <alignment horizontal="center" vertical="center"/>
    </xf>
    <xf numFmtId="0" fontId="4" fillId="12" borderId="12" xfId="0" applyFont="1" applyFill="1" applyBorder="1" applyAlignment="1">
      <alignment horizontal="center"/>
    </xf>
    <xf numFmtId="0" fontId="4" fillId="12" borderId="12" xfId="0" applyFont="1" applyFill="1" applyBorder="1" applyAlignment="1"/>
    <xf numFmtId="0" fontId="5" fillId="10" borderId="6" xfId="0" applyFont="1" applyFill="1" applyBorder="1" applyAlignment="1">
      <alignment horizontal="center"/>
    </xf>
    <xf numFmtId="0" fontId="4" fillId="12" borderId="15" xfId="0" applyFont="1" applyFill="1" applyBorder="1" applyAlignment="1"/>
    <xf numFmtId="0" fontId="4" fillId="12" borderId="2" xfId="0" applyFont="1" applyFill="1" applyBorder="1" applyAlignment="1"/>
    <xf numFmtId="0" fontId="1" fillId="11" borderId="9" xfId="0" applyFont="1" applyFill="1" applyBorder="1" applyAlignment="1">
      <alignment horizontal="right"/>
    </xf>
    <xf numFmtId="0" fontId="4" fillId="12" borderId="15" xfId="0" applyFont="1" applyFill="1" applyBorder="1" applyAlignment="1">
      <alignment horizontal="center"/>
    </xf>
    <xf numFmtId="0" fontId="5" fillId="10" borderId="12" xfId="0" applyFont="1" applyFill="1" applyBorder="1" applyAlignment="1">
      <alignment horizontal="center"/>
    </xf>
    <xf numFmtId="0" fontId="4" fillId="12" borderId="2" xfId="0" applyFont="1" applyFill="1" applyBorder="1" applyAlignment="1">
      <alignment horizontal="center"/>
    </xf>
    <xf numFmtId="0" fontId="12" fillId="11" borderId="13" xfId="0" applyFont="1" applyFill="1" applyBorder="1" applyAlignment="1">
      <alignment horizontal="center"/>
    </xf>
    <xf numFmtId="0" fontId="1" fillId="11" borderId="13" xfId="0" applyFont="1" applyFill="1" applyBorder="1" applyAlignment="1">
      <alignment horizontal="center"/>
    </xf>
    <xf numFmtId="0" fontId="16" fillId="12" borderId="12" xfId="0" applyFont="1" applyFill="1" applyBorder="1" applyAlignment="1">
      <alignment horizontal="center"/>
    </xf>
    <xf numFmtId="0" fontId="16" fillId="12" borderId="15" xfId="0" applyFont="1" applyFill="1" applyBorder="1" applyAlignment="1">
      <alignment horizontal="center"/>
    </xf>
    <xf numFmtId="0" fontId="16" fillId="12" borderId="2" xfId="0" applyFont="1" applyFill="1" applyBorder="1" applyAlignment="1">
      <alignment horizontal="center"/>
    </xf>
    <xf numFmtId="0" fontId="12" fillId="11" borderId="9" xfId="0" applyFont="1" applyFill="1" applyBorder="1" applyAlignment="1">
      <alignment horizontal="center"/>
    </xf>
    <xf numFmtId="0" fontId="6" fillId="3" borderId="13" xfId="0" applyFont="1" applyFill="1" applyBorder="1" applyAlignment="1">
      <alignment wrapText="1"/>
    </xf>
    <xf numFmtId="0" fontId="9" fillId="5" borderId="2" xfId="0" applyFont="1" applyFill="1" applyBorder="1" applyAlignment="1">
      <alignment wrapText="1"/>
    </xf>
    <xf numFmtId="0" fontId="9" fillId="4" borderId="2" xfId="0" applyFont="1" applyFill="1" applyBorder="1" applyAlignment="1">
      <alignment wrapText="1"/>
    </xf>
    <xf numFmtId="0" fontId="6" fillId="8" borderId="8" xfId="0" applyFont="1" applyFill="1" applyBorder="1" applyAlignment="1">
      <alignment wrapText="1"/>
    </xf>
    <xf numFmtId="0" fontId="6" fillId="20" borderId="2" xfId="0" applyFont="1" applyFill="1" applyBorder="1" applyAlignment="1">
      <alignment wrapText="1"/>
    </xf>
    <xf numFmtId="0" fontId="6" fillId="19" borderId="2" xfId="0" applyFont="1" applyFill="1" applyBorder="1" applyAlignment="1">
      <alignment wrapText="1"/>
    </xf>
    <xf numFmtId="0" fontId="9" fillId="20" borderId="2" xfId="0" applyFont="1" applyFill="1" applyBorder="1" applyAlignment="1">
      <alignment wrapText="1"/>
    </xf>
    <xf numFmtId="0" fontId="9" fillId="19" borderId="2" xfId="0" applyFont="1" applyFill="1" applyBorder="1" applyAlignment="1">
      <alignment wrapText="1"/>
    </xf>
    <xf numFmtId="0" fontId="4" fillId="10" borderId="8" xfId="0" applyFont="1" applyFill="1" applyBorder="1" applyAlignment="1"/>
    <xf numFmtId="0" fontId="6" fillId="2" borderId="9" xfId="0" applyFont="1" applyFill="1" applyBorder="1" applyAlignment="1">
      <alignment wrapText="1"/>
    </xf>
    <xf numFmtId="0" fontId="17" fillId="5" borderId="2" xfId="0" applyFont="1" applyFill="1" applyBorder="1" applyAlignment="1">
      <alignment wrapText="1"/>
    </xf>
    <xf numFmtId="0" fontId="17" fillId="4" borderId="2" xfId="0" applyFont="1" applyFill="1" applyBorder="1" applyAlignment="1">
      <alignment wrapText="1"/>
    </xf>
    <xf numFmtId="0" fontId="18" fillId="5" borderId="2" xfId="0" applyFont="1" applyFill="1" applyBorder="1" applyAlignment="1">
      <alignment wrapText="1"/>
    </xf>
    <xf numFmtId="0" fontId="18" fillId="4" borderId="2" xfId="0" applyFont="1" applyFill="1" applyBorder="1" applyAlignment="1">
      <alignment wrapText="1"/>
    </xf>
    <xf numFmtId="0" fontId="0" fillId="10" borderId="0" xfId="0" applyFill="1" applyAlignment="1"/>
    <xf numFmtId="0" fontId="0" fillId="0" borderId="0" xfId="0" applyAlignment="1"/>
    <xf numFmtId="0" fontId="9" fillId="19" borderId="1" xfId="0" applyFont="1" applyFill="1" applyBorder="1" applyAlignment="1">
      <alignment wrapText="1"/>
    </xf>
    <xf numFmtId="0" fontId="6" fillId="2" borderId="15" xfId="0" applyFont="1" applyFill="1" applyBorder="1" applyAlignment="1">
      <alignment wrapText="1"/>
    </xf>
    <xf numFmtId="0" fontId="6" fillId="5" borderId="15" xfId="0" applyFont="1" applyFill="1" applyBorder="1" applyAlignment="1">
      <alignment wrapText="1"/>
    </xf>
    <xf numFmtId="0" fontId="6" fillId="8" borderId="15" xfId="0" applyFont="1" applyFill="1" applyBorder="1" applyAlignment="1">
      <alignment wrapText="1"/>
    </xf>
    <xf numFmtId="0" fontId="6" fillId="20" borderId="15" xfId="0" applyFont="1" applyFill="1" applyBorder="1" applyAlignment="1">
      <alignment wrapText="1"/>
    </xf>
    <xf numFmtId="0" fontId="6" fillId="4" borderId="9" xfId="0" applyFont="1" applyFill="1" applyBorder="1" applyAlignment="1">
      <alignment wrapText="1"/>
    </xf>
    <xf numFmtId="0" fontId="12" fillId="11" borderId="9" xfId="0" applyFont="1" applyFill="1" applyBorder="1" applyAlignment="1">
      <alignment horizontal="right"/>
    </xf>
    <xf numFmtId="0" fontId="12" fillId="11" borderId="13" xfId="0" applyFont="1" applyFill="1" applyBorder="1" applyAlignment="1">
      <alignment horizontal="right"/>
    </xf>
    <xf numFmtId="0" fontId="12" fillId="20" borderId="12" xfId="0" applyFont="1" applyFill="1" applyBorder="1" applyAlignment="1">
      <alignment horizontal="center" vertical="center"/>
    </xf>
    <xf numFmtId="0" fontId="12" fillId="20" borderId="2" xfId="0" applyFont="1" applyFill="1" applyBorder="1" applyAlignment="1">
      <alignment horizontal="center" vertical="center"/>
    </xf>
    <xf numFmtId="0" fontId="12" fillId="30" borderId="1" xfId="0" applyFont="1" applyFill="1" applyBorder="1" applyAlignment="1">
      <alignment horizontal="center" vertical="center"/>
    </xf>
    <xf numFmtId="0" fontId="12" fillId="25" borderId="1" xfId="0" applyFont="1" applyFill="1" applyBorder="1" applyAlignment="1">
      <alignment horizontal="center" vertical="center"/>
    </xf>
    <xf numFmtId="0" fontId="19" fillId="5" borderId="2" xfId="0" applyFont="1" applyFill="1" applyBorder="1" applyAlignment="1">
      <alignment wrapText="1"/>
    </xf>
    <xf numFmtId="0" fontId="21" fillId="4" borderId="2" xfId="0" applyFont="1" applyFill="1" applyBorder="1" applyAlignment="1">
      <alignment wrapText="1"/>
    </xf>
    <xf numFmtId="0" fontId="12" fillId="11" borderId="13" xfId="0" applyFont="1" applyFill="1" applyBorder="1" applyAlignment="1">
      <alignment horizontal="center" wrapText="1"/>
    </xf>
    <xf numFmtId="0" fontId="16" fillId="12" borderId="12" xfId="0" applyFont="1" applyFill="1" applyBorder="1" applyAlignment="1"/>
    <xf numFmtId="0" fontId="16" fillId="12" borderId="15" xfId="0" applyFont="1" applyFill="1" applyBorder="1" applyAlignment="1"/>
    <xf numFmtId="0" fontId="6" fillId="5" borderId="9" xfId="0" applyFont="1" applyFill="1" applyBorder="1" applyAlignment="1">
      <alignment wrapText="1"/>
    </xf>
    <xf numFmtId="0" fontId="19" fillId="5" borderId="9" xfId="0" applyFont="1" applyFill="1" applyBorder="1" applyAlignment="1">
      <alignment wrapText="1"/>
    </xf>
    <xf numFmtId="0" fontId="21" fillId="4" borderId="9" xfId="0" applyFont="1" applyFill="1" applyBorder="1" applyAlignment="1">
      <alignment wrapText="1"/>
    </xf>
    <xf numFmtId="0" fontId="17" fillId="5" borderId="9" xfId="0" applyFont="1" applyFill="1" applyBorder="1" applyAlignment="1">
      <alignment wrapText="1"/>
    </xf>
    <xf numFmtId="0" fontId="17" fillId="4" borderId="9" xfId="0" applyFont="1" applyFill="1" applyBorder="1" applyAlignment="1">
      <alignment wrapText="1"/>
    </xf>
    <xf numFmtId="0" fontId="18" fillId="5" borderId="9" xfId="0" applyFont="1" applyFill="1" applyBorder="1" applyAlignment="1">
      <alignment wrapText="1"/>
    </xf>
    <xf numFmtId="0" fontId="18" fillId="4" borderId="9" xfId="0" applyFont="1" applyFill="1" applyBorder="1" applyAlignment="1">
      <alignment wrapText="1"/>
    </xf>
    <xf numFmtId="0" fontId="6" fillId="7" borderId="9" xfId="0" applyFont="1" applyFill="1" applyBorder="1" applyAlignment="1">
      <alignment wrapText="1"/>
    </xf>
    <xf numFmtId="0" fontId="6" fillId="6" borderId="9" xfId="0" applyFont="1" applyFill="1" applyBorder="1" applyAlignment="1">
      <alignment wrapText="1"/>
    </xf>
    <xf numFmtId="0" fontId="6" fillId="8" borderId="3" xfId="0" applyFont="1" applyFill="1" applyBorder="1" applyAlignment="1">
      <alignment wrapText="1"/>
    </xf>
    <xf numFmtId="0" fontId="6" fillId="9" borderId="9" xfId="0" applyFont="1" applyFill="1" applyBorder="1" applyAlignment="1">
      <alignment wrapText="1"/>
    </xf>
    <xf numFmtId="0" fontId="6" fillId="8" borderId="9" xfId="0" applyFont="1" applyFill="1" applyBorder="1" applyAlignment="1">
      <alignment wrapText="1"/>
    </xf>
    <xf numFmtId="0" fontId="6" fillId="20" borderId="9" xfId="0" applyFont="1" applyFill="1" applyBorder="1" applyAlignment="1">
      <alignment wrapText="1"/>
    </xf>
    <xf numFmtId="0" fontId="6" fillId="19" borderId="9" xfId="0" applyFont="1" applyFill="1" applyBorder="1" applyAlignment="1">
      <alignment wrapText="1"/>
    </xf>
    <xf numFmtId="0" fontId="6" fillId="20" borderId="6" xfId="0" applyFont="1" applyFill="1" applyBorder="1" applyAlignment="1">
      <alignment wrapText="1"/>
    </xf>
    <xf numFmtId="0" fontId="19" fillId="5" borderId="1" xfId="0" applyFont="1" applyFill="1" applyBorder="1" applyAlignment="1">
      <alignment wrapText="1"/>
    </xf>
    <xf numFmtId="0" fontId="12" fillId="27" borderId="1" xfId="0" applyFont="1" applyFill="1" applyBorder="1" applyAlignment="1">
      <alignment horizontal="center" vertical="center"/>
    </xf>
    <xf numFmtId="0" fontId="6" fillId="8" borderId="1" xfId="0" applyFont="1" applyFill="1" applyBorder="1" applyAlignment="1">
      <alignment wrapText="1"/>
    </xf>
    <xf numFmtId="0" fontId="6" fillId="20" borderId="1" xfId="0" applyFont="1" applyFill="1" applyBorder="1" applyAlignment="1">
      <alignment wrapText="1"/>
    </xf>
    <xf numFmtId="0" fontId="12" fillId="32" borderId="1" xfId="0" applyFont="1" applyFill="1" applyBorder="1" applyAlignment="1">
      <alignment horizontal="center" vertical="center"/>
    </xf>
    <xf numFmtId="0" fontId="6" fillId="9" borderId="1" xfId="0" applyFont="1" applyFill="1" applyBorder="1" applyAlignment="1">
      <alignment wrapText="1"/>
    </xf>
    <xf numFmtId="0" fontId="7" fillId="14" borderId="11" xfId="0" applyFont="1" applyFill="1" applyBorder="1" applyAlignment="1">
      <alignment horizontal="center" vertical="center"/>
    </xf>
    <xf numFmtId="0" fontId="7" fillId="14" borderId="14" xfId="0" applyFont="1" applyFill="1" applyBorder="1" applyAlignment="1">
      <alignment horizontal="center" vertical="center"/>
    </xf>
    <xf numFmtId="0" fontId="7" fillId="14" borderId="13" xfId="0" applyFont="1" applyFill="1" applyBorder="1" applyAlignment="1">
      <alignment horizontal="center" vertical="center"/>
    </xf>
    <xf numFmtId="0" fontId="8" fillId="12" borderId="11"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13" xfId="0" applyFont="1" applyFill="1" applyBorder="1" applyAlignment="1">
      <alignment horizontal="center" vertical="center"/>
    </xf>
    <xf numFmtId="0" fontId="7" fillId="15" borderId="11" xfId="0" applyFont="1" applyFill="1" applyBorder="1" applyAlignment="1">
      <alignment horizontal="center" vertical="center"/>
    </xf>
    <xf numFmtId="0" fontId="7" fillId="15" borderId="14" xfId="0" applyFont="1" applyFill="1" applyBorder="1" applyAlignment="1">
      <alignment horizontal="center" vertical="center"/>
    </xf>
    <xf numFmtId="0" fontId="7" fillId="15" borderId="13"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14" xfId="0" applyFont="1" applyFill="1" applyBorder="1" applyAlignment="1">
      <alignment horizontal="center" vertical="center"/>
    </xf>
    <xf numFmtId="0" fontId="8" fillId="13" borderId="13" xfId="0" applyFont="1" applyFill="1" applyBorder="1" applyAlignment="1">
      <alignment horizontal="center" vertical="center"/>
    </xf>
    <xf numFmtId="0" fontId="7" fillId="12" borderId="11" xfId="0" applyFont="1" applyFill="1" applyBorder="1" applyAlignment="1">
      <alignment horizontal="center" vertical="center"/>
    </xf>
    <xf numFmtId="0" fontId="7" fillId="12" borderId="14" xfId="0" applyFont="1" applyFill="1" applyBorder="1" applyAlignment="1">
      <alignment horizontal="center" vertical="center"/>
    </xf>
    <xf numFmtId="0" fontId="7" fillId="12" borderId="13" xfId="0" applyFont="1" applyFill="1" applyBorder="1" applyAlignment="1">
      <alignment horizontal="center" vertical="center"/>
    </xf>
    <xf numFmtId="0" fontId="7" fillId="13" borderId="10" xfId="0" applyFont="1" applyFill="1" applyBorder="1" applyAlignment="1">
      <alignment horizontal="center" vertical="center"/>
    </xf>
    <xf numFmtId="0" fontId="7" fillId="12" borderId="0" xfId="0" applyFont="1" applyFill="1" applyBorder="1" applyAlignment="1">
      <alignment horizontal="center" vertical="center"/>
    </xf>
    <xf numFmtId="0" fontId="7" fillId="12" borderId="7"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14" xfId="0" applyFont="1" applyFill="1" applyBorder="1" applyAlignment="1">
      <alignment horizontal="center" vertical="center"/>
    </xf>
    <xf numFmtId="0" fontId="7" fillId="13" borderId="1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10" xfId="0" applyFont="1" applyFill="1" applyBorder="1" applyAlignment="1">
      <alignment horizontal="center" vertical="center"/>
    </xf>
    <xf numFmtId="0" fontId="7" fillId="14" borderId="5" xfId="0" applyFont="1" applyFill="1" applyBorder="1" applyAlignment="1">
      <alignment horizontal="center" vertical="center"/>
    </xf>
    <xf numFmtId="0" fontId="8" fillId="14" borderId="11" xfId="0" applyFont="1" applyFill="1" applyBorder="1" applyAlignment="1">
      <alignment horizontal="center" vertical="center"/>
    </xf>
    <xf numFmtId="0" fontId="8" fillId="14" borderId="14" xfId="0" applyFont="1" applyFill="1" applyBorder="1" applyAlignment="1">
      <alignment horizontal="center" vertical="center"/>
    </xf>
    <xf numFmtId="0" fontId="8" fillId="14" borderId="13" xfId="0" applyFont="1" applyFill="1" applyBorder="1" applyAlignment="1">
      <alignment horizontal="center" vertical="center"/>
    </xf>
    <xf numFmtId="0" fontId="8" fillId="15" borderId="3" xfId="0" applyFont="1" applyFill="1" applyBorder="1" applyAlignment="1">
      <alignment horizontal="center" vertical="center"/>
    </xf>
    <xf numFmtId="0" fontId="8" fillId="15" borderId="9" xfId="0" applyFont="1" applyFill="1" applyBorder="1" applyAlignment="1">
      <alignment horizontal="center" vertical="center"/>
    </xf>
    <xf numFmtId="0" fontId="8" fillId="15" borderId="8" xfId="0" applyFont="1" applyFill="1" applyBorder="1" applyAlignment="1">
      <alignment horizontal="center" vertical="center"/>
    </xf>
    <xf numFmtId="0" fontId="7" fillId="11" borderId="1" xfId="0" applyFont="1" applyFill="1" applyBorder="1" applyAlignment="1">
      <alignment horizontal="center" vertical="center"/>
    </xf>
    <xf numFmtId="0" fontId="7" fillId="11" borderId="12"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12"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10"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horizontal="center" vertical="top"/>
    </xf>
    <xf numFmtId="0" fontId="7" fillId="12" borderId="0" xfId="0" applyFont="1" applyFill="1" applyBorder="1" applyAlignment="1">
      <alignment horizontal="center" vertical="top"/>
    </xf>
    <xf numFmtId="0" fontId="7" fillId="12" borderId="7" xfId="0" applyFont="1" applyFill="1" applyBorder="1" applyAlignment="1">
      <alignment horizontal="center" vertical="top"/>
    </xf>
    <xf numFmtId="0" fontId="7" fillId="12" borderId="8" xfId="0" applyFont="1" applyFill="1" applyBorder="1" applyAlignment="1">
      <alignment horizontal="center" vertical="top"/>
    </xf>
    <xf numFmtId="0" fontId="7" fillId="12" borderId="3" xfId="0" applyFont="1" applyFill="1" applyBorder="1" applyAlignment="1">
      <alignment horizontal="center" vertical="top"/>
    </xf>
    <xf numFmtId="0" fontId="7" fillId="12" borderId="9" xfId="0" applyFont="1" applyFill="1" applyBorder="1" applyAlignment="1">
      <alignment horizontal="center" vertical="top"/>
    </xf>
    <xf numFmtId="0" fontId="7" fillId="15" borderId="6" xfId="0" applyFont="1" applyFill="1" applyBorder="1" applyAlignment="1">
      <alignment horizontal="center" vertical="top"/>
    </xf>
    <xf numFmtId="0" fontId="7" fillId="15" borderId="0" xfId="0" applyFont="1" applyFill="1" applyBorder="1" applyAlignment="1">
      <alignment horizontal="center" vertical="top"/>
    </xf>
    <xf numFmtId="0" fontId="7" fillId="15" borderId="7" xfId="0" applyFont="1" applyFill="1" applyBorder="1" applyAlignment="1">
      <alignment horizontal="center" vertical="top"/>
    </xf>
    <xf numFmtId="0" fontId="7" fillId="15" borderId="8" xfId="0" applyFont="1" applyFill="1" applyBorder="1" applyAlignment="1">
      <alignment horizontal="center" vertical="top"/>
    </xf>
    <xf numFmtId="0" fontId="7" fillId="15" borderId="3" xfId="0" applyFont="1" applyFill="1" applyBorder="1" applyAlignment="1">
      <alignment horizontal="center" vertical="top"/>
    </xf>
    <xf numFmtId="0" fontId="7" fillId="15" borderId="9" xfId="0" applyFont="1" applyFill="1" applyBorder="1" applyAlignment="1">
      <alignment horizontal="center" vertical="top"/>
    </xf>
    <xf numFmtId="0" fontId="7" fillId="15" borderId="4" xfId="0" applyFont="1" applyFill="1" applyBorder="1" applyAlignment="1">
      <alignment horizontal="center" vertical="center"/>
    </xf>
    <xf numFmtId="0" fontId="7" fillId="15" borderId="10" xfId="0" applyFont="1" applyFill="1" applyBorder="1" applyAlignment="1">
      <alignment horizontal="center" vertical="center"/>
    </xf>
    <xf numFmtId="0" fontId="7" fillId="15" borderId="5" xfId="0" applyFont="1" applyFill="1" applyBorder="1" applyAlignment="1">
      <alignment horizontal="center" vertical="center"/>
    </xf>
    <xf numFmtId="0" fontId="9" fillId="21" borderId="6" xfId="0" applyFont="1" applyFill="1" applyBorder="1" applyAlignment="1">
      <alignment horizontal="center" wrapText="1"/>
    </xf>
    <xf numFmtId="0" fontId="9" fillId="21" borderId="7" xfId="0" applyFont="1" applyFill="1" applyBorder="1" applyAlignment="1">
      <alignment horizontal="center" wrapText="1"/>
    </xf>
    <xf numFmtId="0" fontId="9" fillId="21" borderId="8" xfId="0" applyFont="1" applyFill="1" applyBorder="1" applyAlignment="1">
      <alignment horizontal="center" wrapText="1"/>
    </xf>
    <xf numFmtId="0" fontId="9" fillId="21" borderId="9" xfId="0" applyFont="1" applyFill="1" applyBorder="1" applyAlignment="1">
      <alignment horizontal="center" wrapText="1"/>
    </xf>
    <xf numFmtId="0" fontId="7" fillId="13" borderId="6"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1" borderId="4" xfId="0" applyFont="1" applyFill="1" applyBorder="1" applyAlignment="1">
      <alignment horizontal="center" vertical="center"/>
    </xf>
    <xf numFmtId="0" fontId="7" fillId="11" borderId="10"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3" xfId="0" applyFont="1" applyFill="1" applyBorder="1" applyAlignment="1">
      <alignment horizontal="center" vertical="center"/>
    </xf>
    <xf numFmtId="0" fontId="7" fillId="13" borderId="4" xfId="0" applyFont="1" applyFill="1" applyBorder="1" applyAlignment="1">
      <alignment horizontal="center" vertical="center" wrapText="1"/>
    </xf>
    <xf numFmtId="0" fontId="7" fillId="13" borderId="10"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4" borderId="6" xfId="0" applyFont="1" applyFill="1" applyBorder="1" applyAlignment="1">
      <alignment horizontal="center" vertical="top"/>
    </xf>
    <xf numFmtId="0" fontId="7" fillId="14" borderId="0" xfId="0" applyFont="1" applyFill="1" applyBorder="1" applyAlignment="1">
      <alignment horizontal="center" vertical="top"/>
    </xf>
    <xf numFmtId="0" fontId="7" fillId="14" borderId="7" xfId="0" applyFont="1" applyFill="1" applyBorder="1" applyAlignment="1">
      <alignment horizontal="center" vertical="top"/>
    </xf>
    <xf numFmtId="0" fontId="7" fillId="14" borderId="8" xfId="0" applyFont="1" applyFill="1" applyBorder="1" applyAlignment="1">
      <alignment horizontal="center" vertical="top"/>
    </xf>
    <xf numFmtId="0" fontId="7" fillId="14" borderId="3" xfId="0" applyFont="1" applyFill="1" applyBorder="1" applyAlignment="1">
      <alignment horizontal="center" vertical="top"/>
    </xf>
    <xf numFmtId="0" fontId="7" fillId="14" borderId="9" xfId="0" applyFont="1" applyFill="1" applyBorder="1" applyAlignment="1">
      <alignment horizontal="center" vertical="top"/>
    </xf>
    <xf numFmtId="0" fontId="7" fillId="13" borderId="4" xfId="0" applyFont="1" applyFill="1" applyBorder="1" applyAlignment="1">
      <alignment horizontal="center" vertical="center"/>
    </xf>
    <xf numFmtId="0" fontId="7" fillId="11" borderId="4"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3" borderId="0" xfId="0" applyFont="1" applyFill="1" applyBorder="1" applyAlignment="1">
      <alignment horizontal="center" vertical="center"/>
    </xf>
    <xf numFmtId="0" fontId="7" fillId="13" borderId="3"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8" xfId="0" applyFont="1" applyFill="1" applyBorder="1" applyAlignment="1">
      <alignment horizontal="center" vertical="center"/>
    </xf>
    <xf numFmtId="0" fontId="7" fillId="12" borderId="9"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9"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0" xfId="0" applyFont="1" applyFill="1" applyBorder="1" applyAlignment="1">
      <alignment horizontal="center" vertical="center"/>
    </xf>
    <xf numFmtId="0" fontId="7" fillId="14" borderId="7" xfId="0" applyFont="1" applyFill="1" applyBorder="1" applyAlignment="1">
      <alignment horizontal="center" vertical="center"/>
    </xf>
    <xf numFmtId="0" fontId="7" fillId="14" borderId="8"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9" xfId="0" applyFont="1" applyFill="1" applyBorder="1" applyAlignment="1">
      <alignment horizontal="center" vertical="center"/>
    </xf>
    <xf numFmtId="0" fontId="7" fillId="15" borderId="6" xfId="0" applyFont="1" applyFill="1" applyBorder="1" applyAlignment="1">
      <alignment horizontal="center" vertical="center"/>
    </xf>
    <xf numFmtId="0" fontId="7" fillId="15" borderId="0" xfId="0" applyFont="1" applyFill="1" applyBorder="1" applyAlignment="1">
      <alignment horizontal="center" vertical="center"/>
    </xf>
    <xf numFmtId="0" fontId="7" fillId="15" borderId="8" xfId="0" applyFont="1" applyFill="1" applyBorder="1" applyAlignment="1">
      <alignment horizontal="center" vertical="center"/>
    </xf>
    <xf numFmtId="0" fontId="7" fillId="15" borderId="3" xfId="0" applyFont="1" applyFill="1" applyBorder="1" applyAlignment="1">
      <alignment horizontal="center" vertical="center"/>
    </xf>
    <xf numFmtId="0" fontId="7" fillId="15" borderId="7" xfId="0" applyFont="1" applyFill="1" applyBorder="1" applyAlignment="1">
      <alignment horizontal="center" vertical="center"/>
    </xf>
    <xf numFmtId="0" fontId="7" fillId="15" borderId="9" xfId="0" applyFont="1" applyFill="1" applyBorder="1" applyAlignment="1">
      <alignment horizontal="center" vertical="center"/>
    </xf>
    <xf numFmtId="0" fontId="7" fillId="12" borderId="5"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3" borderId="6" xfId="0" applyFont="1" applyFill="1" applyBorder="1" applyAlignment="1">
      <alignment horizontal="center" vertical="center"/>
    </xf>
    <xf numFmtId="0" fontId="7" fillId="13" borderId="7" xfId="0" applyFont="1" applyFill="1" applyBorder="1" applyAlignment="1">
      <alignment horizontal="center" vertical="center"/>
    </xf>
  </cellXfs>
  <cellStyles count="3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Normal" xfId="0" builtinId="0"/>
  </cellStyles>
  <dxfs count="0"/>
  <tableStyles count="0" defaultTableStyle="TableStyleMedium9" defaultPivotStyle="PivotStyleMedium4"/>
  <colors>
    <mruColors>
      <color rgb="FFEAEBB9"/>
      <color rgb="FFC3DA82"/>
      <color rgb="FFAFDACD"/>
      <color rgb="FF6ABBAD"/>
      <color rgb="FFAB6781"/>
      <color rgb="FFD0A8B3"/>
      <color rgb="FF198F7B"/>
      <color rgb="FFCFA28E"/>
      <color rgb="FFA56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838200</xdr:rowOff>
    </xdr:to>
    <xdr:pic>
      <xdr:nvPicPr>
        <xdr:cNvPr id="2" name="Picture 1">
          <a:extLst>
            <a:ext uri="{FF2B5EF4-FFF2-40B4-BE49-F238E27FC236}">
              <a16:creationId xmlns:a16="http://schemas.microsoft.com/office/drawing/2014/main" id="{0B6CD932-4445-4C45-9EEE-DA4D6FCD097E}"/>
            </a:ext>
          </a:extLst>
        </xdr:cNvPr>
        <xdr:cNvPicPr>
          <a:picLocks noChangeAspect="1"/>
        </xdr:cNvPicPr>
      </xdr:nvPicPr>
      <xdr:blipFill>
        <a:blip xmlns:r="http://schemas.openxmlformats.org/officeDocument/2006/relationships" r:embed="rId1"/>
        <a:stretch>
          <a:fillRect/>
        </a:stretch>
      </xdr:blipFill>
      <xdr:spPr>
        <a:xfrm>
          <a:off x="914400" y="495300"/>
          <a:ext cx="3810321" cy="140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787400</xdr:rowOff>
    </xdr:to>
    <xdr:pic>
      <xdr:nvPicPr>
        <xdr:cNvPr id="4" name="Picture 3">
          <a:extLst>
            <a:ext uri="{FF2B5EF4-FFF2-40B4-BE49-F238E27FC236}">
              <a16:creationId xmlns:a16="http://schemas.microsoft.com/office/drawing/2014/main" id="{10FBF035-2FE2-874C-893A-FA10DD74CBB9}"/>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850900</xdr:rowOff>
    </xdr:to>
    <xdr:pic>
      <xdr:nvPicPr>
        <xdr:cNvPr id="2" name="Picture 1">
          <a:extLst>
            <a:ext uri="{FF2B5EF4-FFF2-40B4-BE49-F238E27FC236}">
              <a16:creationId xmlns:a16="http://schemas.microsoft.com/office/drawing/2014/main" id="{745F3938-71D6-4140-9851-6084F28D1009}"/>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850900</xdr:rowOff>
    </xdr:to>
    <xdr:pic>
      <xdr:nvPicPr>
        <xdr:cNvPr id="2" name="Picture 1">
          <a:extLst>
            <a:ext uri="{FF2B5EF4-FFF2-40B4-BE49-F238E27FC236}">
              <a16:creationId xmlns:a16="http://schemas.microsoft.com/office/drawing/2014/main" id="{2EFC22E0-1A10-C84E-8C6C-6A7E2C4DC1F0}"/>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850900</xdr:rowOff>
    </xdr:to>
    <xdr:pic>
      <xdr:nvPicPr>
        <xdr:cNvPr id="2" name="Picture 1">
          <a:extLst>
            <a:ext uri="{FF2B5EF4-FFF2-40B4-BE49-F238E27FC236}">
              <a16:creationId xmlns:a16="http://schemas.microsoft.com/office/drawing/2014/main" id="{487ABAA9-D716-D440-917A-BC2EEA0D3AD8}"/>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850900</xdr:rowOff>
    </xdr:to>
    <xdr:pic>
      <xdr:nvPicPr>
        <xdr:cNvPr id="4" name="Picture 3">
          <a:extLst>
            <a:ext uri="{FF2B5EF4-FFF2-40B4-BE49-F238E27FC236}">
              <a16:creationId xmlns:a16="http://schemas.microsoft.com/office/drawing/2014/main" id="{2BFB8653-2353-6246-821E-A31CB00CA5F6}"/>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1</xdr:row>
      <xdr:rowOff>76200</xdr:rowOff>
    </xdr:from>
    <xdr:to>
      <xdr:col>2</xdr:col>
      <xdr:colOff>2311721</xdr:colOff>
      <xdr:row>4</xdr:row>
      <xdr:rowOff>850900</xdr:rowOff>
    </xdr:to>
    <xdr:pic>
      <xdr:nvPicPr>
        <xdr:cNvPr id="2" name="Picture 1">
          <a:extLst>
            <a:ext uri="{FF2B5EF4-FFF2-40B4-BE49-F238E27FC236}">
              <a16:creationId xmlns:a16="http://schemas.microsoft.com/office/drawing/2014/main" id="{599F68C7-75BB-C44B-B7ED-B3A22EF83733}"/>
            </a:ext>
          </a:extLst>
        </xdr:cNvPr>
        <xdr:cNvPicPr>
          <a:picLocks noChangeAspect="1"/>
        </xdr:cNvPicPr>
      </xdr:nvPicPr>
      <xdr:blipFill>
        <a:blip xmlns:r="http://schemas.openxmlformats.org/officeDocument/2006/relationships" r:embed="rId1"/>
        <a:stretch>
          <a:fillRect/>
        </a:stretch>
      </xdr:blipFill>
      <xdr:spPr>
        <a:xfrm>
          <a:off x="914400" y="292100"/>
          <a:ext cx="3810321" cy="1409700"/>
        </a:xfrm>
        <a:prstGeom prst="rect">
          <a:avLst/>
        </a:prstGeom>
      </xdr:spPr>
    </xdr:pic>
    <xdr:clientData/>
  </xdr:twoCellAnchor>
</xdr:wsDr>
</file>

<file path=xl/theme/theme1.xml><?xml version="1.0" encoding="utf-8"?>
<a:theme xmlns:a="http://schemas.openxmlformats.org/drawingml/2006/main" name="Office Theme">
  <a:themeElements>
    <a:clrScheme name="The Literacy Tree Literary Curriculum">
      <a:dk1>
        <a:sysClr val="windowText" lastClr="000000"/>
      </a:dk1>
      <a:lt1>
        <a:sysClr val="window" lastClr="FFFFFF"/>
      </a:lt1>
      <a:dk2>
        <a:srgbClr val="1A8F7B"/>
      </a:dk2>
      <a:lt2>
        <a:srgbClr val="8FBE38"/>
      </a:lt2>
      <a:accent1>
        <a:srgbClr val="750641"/>
      </a:accent1>
      <a:accent2>
        <a:srgbClr val="640F18"/>
      </a:accent2>
      <a:accent3>
        <a:srgbClr val="D54726"/>
      </a:accent3>
      <a:accent4>
        <a:srgbClr val="22A091"/>
      </a:accent4>
      <a:accent5>
        <a:srgbClr val="6BBAAD"/>
      </a:accent5>
      <a:accent6>
        <a:srgbClr val="B1D9CD"/>
      </a:accent6>
      <a:hlink>
        <a:srgbClr val="677B3A"/>
      </a:hlink>
      <a:folHlink>
        <a:srgbClr val="C4D98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47F4-EDE7-874F-B107-CF4C2299C92D}">
  <dimension ref="A1:EN200"/>
  <sheetViews>
    <sheetView tabSelected="1" workbookViewId="0">
      <pane xSplit="3" topLeftCell="D1" activePane="topRight" state="frozen"/>
      <selection activeCell="A3" sqref="A3"/>
      <selection pane="topRight"/>
    </sheetView>
  </sheetViews>
  <sheetFormatPr baseColWidth="10" defaultRowHeight="16"/>
  <cols>
    <col min="2" max="2" width="20.83203125" customWidth="1"/>
    <col min="3" max="3" width="50.83203125" customWidth="1"/>
  </cols>
  <sheetData>
    <row r="1" spans="1:144" ht="17" customHeight="1" thickBot="1">
      <c r="A1" s="44"/>
      <c r="B1" s="51"/>
      <c r="C1" s="52"/>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row>
    <row r="2" spans="1:144" ht="17" customHeight="1" thickBot="1">
      <c r="A2" s="44"/>
      <c r="B2" s="94"/>
      <c r="C2" s="95"/>
      <c r="D2" s="290" t="s">
        <v>57</v>
      </c>
      <c r="E2" s="291"/>
      <c r="F2" s="291"/>
      <c r="G2" s="291"/>
      <c r="H2" s="291"/>
      <c r="I2" s="292"/>
      <c r="J2" s="293" t="s">
        <v>57</v>
      </c>
      <c r="K2" s="293"/>
      <c r="L2" s="293"/>
      <c r="M2" s="293"/>
      <c r="N2" s="293"/>
      <c r="O2" s="293"/>
      <c r="P2" s="293"/>
      <c r="Q2" s="293"/>
      <c r="R2" s="293"/>
      <c r="S2" s="299" t="s">
        <v>14</v>
      </c>
      <c r="T2" s="300"/>
      <c r="U2" s="300"/>
      <c r="V2" s="300"/>
      <c r="W2" s="300"/>
      <c r="X2" s="300"/>
      <c r="Y2" s="300"/>
      <c r="Z2" s="300"/>
      <c r="AA2" s="301"/>
      <c r="AB2" s="284" t="s">
        <v>14</v>
      </c>
      <c r="AC2" s="285"/>
      <c r="AD2" s="285"/>
      <c r="AE2" s="285"/>
      <c r="AF2" s="285"/>
      <c r="AG2" s="286"/>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row>
    <row r="3" spans="1:144" ht="17" customHeight="1" thickBot="1">
      <c r="A3" s="44"/>
      <c r="B3" s="96"/>
      <c r="C3" s="97"/>
      <c r="D3" s="294" t="s">
        <v>56</v>
      </c>
      <c r="E3" s="294"/>
      <c r="F3" s="294"/>
      <c r="G3" s="294"/>
      <c r="H3" s="294"/>
      <c r="I3" s="295"/>
      <c r="J3" s="296" t="s">
        <v>15</v>
      </c>
      <c r="K3" s="297"/>
      <c r="L3" s="297"/>
      <c r="M3" s="297"/>
      <c r="N3" s="297"/>
      <c r="O3" s="297"/>
      <c r="P3" s="297"/>
      <c r="Q3" s="297"/>
      <c r="R3" s="298"/>
      <c r="S3" s="278" t="s">
        <v>58</v>
      </c>
      <c r="T3" s="279"/>
      <c r="U3" s="279"/>
      <c r="V3" s="279"/>
      <c r="W3" s="279"/>
      <c r="X3" s="279"/>
      <c r="Y3" s="279"/>
      <c r="Z3" s="279"/>
      <c r="AA3" s="280"/>
      <c r="AB3" s="284" t="s">
        <v>59</v>
      </c>
      <c r="AC3" s="285"/>
      <c r="AD3" s="285"/>
      <c r="AE3" s="285"/>
      <c r="AF3" s="285"/>
      <c r="AG3" s="286"/>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row>
    <row r="4" spans="1:144" ht="17" customHeight="1" thickBot="1">
      <c r="A4" s="44"/>
      <c r="B4" s="96"/>
      <c r="C4" s="97"/>
      <c r="D4" s="281" t="s">
        <v>64</v>
      </c>
      <c r="E4" s="282"/>
      <c r="F4" s="283"/>
      <c r="G4" s="281" t="s">
        <v>1</v>
      </c>
      <c r="H4" s="282"/>
      <c r="I4" s="283"/>
      <c r="J4" s="287" t="s">
        <v>54</v>
      </c>
      <c r="K4" s="288"/>
      <c r="L4" s="289"/>
      <c r="M4" s="287" t="s">
        <v>0</v>
      </c>
      <c r="N4" s="288"/>
      <c r="O4" s="289"/>
      <c r="P4" s="287" t="s">
        <v>55</v>
      </c>
      <c r="Q4" s="288"/>
      <c r="R4" s="289"/>
      <c r="S4" s="302" t="s">
        <v>63</v>
      </c>
      <c r="T4" s="303"/>
      <c r="U4" s="304"/>
      <c r="V4" s="302" t="s">
        <v>65</v>
      </c>
      <c r="W4" s="303"/>
      <c r="X4" s="304"/>
      <c r="Y4" s="302" t="s">
        <v>62</v>
      </c>
      <c r="Z4" s="303"/>
      <c r="AA4" s="304"/>
      <c r="AB4" s="307" t="s">
        <v>61</v>
      </c>
      <c r="AC4" s="305"/>
      <c r="AD4" s="305"/>
      <c r="AE4" s="305" t="s">
        <v>60</v>
      </c>
      <c r="AF4" s="305"/>
      <c r="AG4" s="306"/>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row>
    <row r="5" spans="1:144" ht="307" customHeight="1" thickBot="1">
      <c r="A5" s="44"/>
      <c r="B5" s="98"/>
      <c r="C5" s="36" t="s">
        <v>52</v>
      </c>
      <c r="D5" s="65" t="s">
        <v>22</v>
      </c>
      <c r="E5" s="63" t="s">
        <v>23</v>
      </c>
      <c r="F5" s="65" t="s">
        <v>24</v>
      </c>
      <c r="G5" s="161" t="s">
        <v>25</v>
      </c>
      <c r="H5" s="159" t="s">
        <v>26</v>
      </c>
      <c r="I5" s="161" t="s">
        <v>27</v>
      </c>
      <c r="J5" s="82" t="s">
        <v>28</v>
      </c>
      <c r="K5" s="80" t="s">
        <v>29</v>
      </c>
      <c r="L5" s="82" t="s">
        <v>30</v>
      </c>
      <c r="M5" s="80" t="s">
        <v>31</v>
      </c>
      <c r="N5" s="78" t="s">
        <v>32</v>
      </c>
      <c r="O5" s="80" t="s">
        <v>33</v>
      </c>
      <c r="P5" s="78" t="s">
        <v>34</v>
      </c>
      <c r="Q5" s="80" t="s">
        <v>35</v>
      </c>
      <c r="R5" s="78" t="s">
        <v>36</v>
      </c>
      <c r="S5" s="84" t="s">
        <v>37</v>
      </c>
      <c r="T5" s="86" t="s">
        <v>38</v>
      </c>
      <c r="U5" s="84" t="s">
        <v>39</v>
      </c>
      <c r="V5" s="88" t="s">
        <v>40</v>
      </c>
      <c r="W5" s="86" t="s">
        <v>41</v>
      </c>
      <c r="X5" s="88" t="s">
        <v>42</v>
      </c>
      <c r="Y5" s="88" t="s">
        <v>43</v>
      </c>
      <c r="Z5" s="86" t="s">
        <v>44</v>
      </c>
      <c r="AA5" s="84" t="s">
        <v>45</v>
      </c>
      <c r="AB5" s="90" t="s">
        <v>46</v>
      </c>
      <c r="AC5" s="92" t="s">
        <v>47</v>
      </c>
      <c r="AD5" s="90" t="s">
        <v>48</v>
      </c>
      <c r="AE5" s="92" t="s">
        <v>49</v>
      </c>
      <c r="AF5" s="90" t="s">
        <v>50</v>
      </c>
      <c r="AG5" s="92" t="s">
        <v>51</v>
      </c>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row>
    <row r="6" spans="1:144" ht="19" thickBot="1">
      <c r="B6" s="31" t="s">
        <v>72</v>
      </c>
      <c r="C6" s="15" t="s">
        <v>73</v>
      </c>
      <c r="D6" s="66"/>
      <c r="E6" s="64"/>
      <c r="F6" s="66"/>
      <c r="G6" s="162"/>
      <c r="H6" s="160"/>
      <c r="I6" s="162"/>
      <c r="J6" s="83"/>
      <c r="K6" s="81"/>
      <c r="L6" s="83"/>
      <c r="M6" s="81"/>
      <c r="N6" s="79"/>
      <c r="O6" s="81"/>
      <c r="P6" s="79"/>
      <c r="Q6" s="81"/>
      <c r="R6" s="79"/>
      <c r="S6" s="85"/>
      <c r="T6" s="87"/>
      <c r="U6" s="85"/>
      <c r="V6" s="89"/>
      <c r="W6" s="87"/>
      <c r="X6" s="89"/>
      <c r="Y6" s="89"/>
      <c r="Z6" s="87"/>
      <c r="AA6" s="85"/>
      <c r="AB6" s="91"/>
      <c r="AC6" s="93"/>
      <c r="AD6" s="91"/>
      <c r="AE6" s="93"/>
      <c r="AF6" s="91"/>
      <c r="AG6" s="93"/>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row>
    <row r="7" spans="1:144" ht="17" thickBot="1">
      <c r="A7" s="44"/>
      <c r="B7" s="156"/>
      <c r="C7" s="13" t="s">
        <v>2</v>
      </c>
      <c r="D7" s="9" t="s">
        <v>19</v>
      </c>
      <c r="E7" s="2" t="s">
        <v>19</v>
      </c>
      <c r="F7" s="1" t="s">
        <v>19</v>
      </c>
      <c r="G7" s="163" t="s">
        <v>19</v>
      </c>
      <c r="H7" s="10" t="s">
        <v>19</v>
      </c>
      <c r="I7" s="163" t="s">
        <v>19</v>
      </c>
      <c r="J7" s="3" t="s">
        <v>19</v>
      </c>
      <c r="K7" s="4" t="s">
        <v>19</v>
      </c>
      <c r="L7" s="3" t="s">
        <v>19</v>
      </c>
      <c r="M7" s="4" t="s">
        <v>19</v>
      </c>
      <c r="N7" s="11" t="s">
        <v>19</v>
      </c>
      <c r="O7" s="4" t="s">
        <v>19</v>
      </c>
      <c r="P7" s="3" t="s">
        <v>19</v>
      </c>
      <c r="Q7" s="4" t="s">
        <v>19</v>
      </c>
      <c r="R7" s="3" t="s">
        <v>19</v>
      </c>
      <c r="S7" s="5" t="s">
        <v>19</v>
      </c>
      <c r="T7" s="6" t="s">
        <v>19</v>
      </c>
      <c r="U7" s="5" t="s">
        <v>19</v>
      </c>
      <c r="V7" s="5" t="s">
        <v>19</v>
      </c>
      <c r="W7" s="6" t="s">
        <v>19</v>
      </c>
      <c r="X7" s="5" t="s">
        <v>19</v>
      </c>
      <c r="Y7" s="5" t="s">
        <v>19</v>
      </c>
      <c r="Z7" s="6" t="s">
        <v>19</v>
      </c>
      <c r="AA7" s="5" t="s">
        <v>19</v>
      </c>
      <c r="AB7" s="7" t="s">
        <v>19</v>
      </c>
      <c r="AC7" s="8" t="s">
        <v>19</v>
      </c>
      <c r="AD7" s="7" t="s">
        <v>19</v>
      </c>
      <c r="AE7" s="8" t="s">
        <v>19</v>
      </c>
      <c r="AF7" s="7" t="s">
        <v>19</v>
      </c>
      <c r="AG7" s="8" t="s">
        <v>19</v>
      </c>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row>
    <row r="8" spans="1:144" ht="17" thickBot="1">
      <c r="A8" s="44"/>
      <c r="B8" s="157" t="s">
        <v>66</v>
      </c>
      <c r="C8" s="13" t="s">
        <v>3</v>
      </c>
      <c r="D8" s="9" t="s">
        <v>19</v>
      </c>
      <c r="E8" s="2" t="s">
        <v>19</v>
      </c>
      <c r="F8" s="1" t="s">
        <v>19</v>
      </c>
      <c r="G8" s="163" t="s">
        <v>19</v>
      </c>
      <c r="H8" s="10" t="s">
        <v>19</v>
      </c>
      <c r="I8" s="163" t="s">
        <v>19</v>
      </c>
      <c r="J8" s="3" t="s">
        <v>19</v>
      </c>
      <c r="K8" s="4" t="s">
        <v>19</v>
      </c>
      <c r="L8" s="3" t="s">
        <v>19</v>
      </c>
      <c r="M8" s="4" t="s">
        <v>19</v>
      </c>
      <c r="N8" s="11" t="s">
        <v>19</v>
      </c>
      <c r="O8" s="4" t="s">
        <v>19</v>
      </c>
      <c r="P8" s="3" t="s">
        <v>19</v>
      </c>
      <c r="Q8" s="4" t="s">
        <v>19</v>
      </c>
      <c r="R8" s="3" t="s">
        <v>19</v>
      </c>
      <c r="S8" s="5" t="s">
        <v>19</v>
      </c>
      <c r="T8" s="6" t="s">
        <v>19</v>
      </c>
      <c r="U8" s="5" t="s">
        <v>19</v>
      </c>
      <c r="V8" s="5" t="s">
        <v>19</v>
      </c>
      <c r="W8" s="6" t="s">
        <v>19</v>
      </c>
      <c r="X8" s="5" t="s">
        <v>19</v>
      </c>
      <c r="Y8" s="5" t="s">
        <v>19</v>
      </c>
      <c r="Z8" s="6" t="s">
        <v>19</v>
      </c>
      <c r="AA8" s="5" t="s">
        <v>19</v>
      </c>
      <c r="AB8" s="7" t="s">
        <v>19</v>
      </c>
      <c r="AC8" s="8" t="s">
        <v>19</v>
      </c>
      <c r="AD8" s="7" t="s">
        <v>19</v>
      </c>
      <c r="AE8" s="8" t="s">
        <v>19</v>
      </c>
      <c r="AF8" s="7" t="s">
        <v>19</v>
      </c>
      <c r="AG8" s="8" t="s">
        <v>19</v>
      </c>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row>
    <row r="9" spans="1:144" ht="17" thickBot="1">
      <c r="A9" s="44"/>
      <c r="B9" s="158"/>
      <c r="C9" s="155" t="s">
        <v>17</v>
      </c>
      <c r="D9" s="9" t="s">
        <v>19</v>
      </c>
      <c r="E9" s="2" t="s">
        <v>19</v>
      </c>
      <c r="F9" s="1" t="s">
        <v>19</v>
      </c>
      <c r="G9" s="163" t="s">
        <v>19</v>
      </c>
      <c r="H9" s="10" t="s">
        <v>19</v>
      </c>
      <c r="I9" s="163" t="s">
        <v>19</v>
      </c>
      <c r="J9" s="3" t="s">
        <v>19</v>
      </c>
      <c r="K9" s="4" t="s">
        <v>19</v>
      </c>
      <c r="L9" s="3" t="s">
        <v>19</v>
      </c>
      <c r="M9" s="4" t="s">
        <v>19</v>
      </c>
      <c r="N9" s="11" t="s">
        <v>19</v>
      </c>
      <c r="O9" s="4" t="s">
        <v>19</v>
      </c>
      <c r="P9" s="3" t="s">
        <v>19</v>
      </c>
      <c r="Q9" s="4" t="s">
        <v>19</v>
      </c>
      <c r="R9" s="3" t="s">
        <v>19</v>
      </c>
      <c r="S9" s="5" t="s">
        <v>19</v>
      </c>
      <c r="T9" s="6" t="s">
        <v>19</v>
      </c>
      <c r="U9" s="5" t="s">
        <v>19</v>
      </c>
      <c r="V9" s="5" t="s">
        <v>19</v>
      </c>
      <c r="W9" s="6" t="s">
        <v>19</v>
      </c>
      <c r="X9" s="5" t="s">
        <v>19</v>
      </c>
      <c r="Y9" s="5" t="s">
        <v>19</v>
      </c>
      <c r="Z9" s="6" t="s">
        <v>19</v>
      </c>
      <c r="AA9" s="5" t="s">
        <v>19</v>
      </c>
      <c r="AB9" s="7" t="s">
        <v>19</v>
      </c>
      <c r="AC9" s="8" t="s">
        <v>19</v>
      </c>
      <c r="AD9" s="7" t="s">
        <v>19</v>
      </c>
      <c r="AE9" s="8" t="s">
        <v>19</v>
      </c>
      <c r="AF9" s="7" t="s">
        <v>19</v>
      </c>
      <c r="AG9" s="8" t="s">
        <v>19</v>
      </c>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row>
    <row r="10" spans="1:144" ht="17" thickBot="1">
      <c r="A10" s="44"/>
      <c r="B10" s="32"/>
      <c r="C10" s="14" t="s">
        <v>18</v>
      </c>
      <c r="D10" s="9" t="s">
        <v>19</v>
      </c>
      <c r="E10" s="2" t="s">
        <v>19</v>
      </c>
      <c r="F10" s="1" t="s">
        <v>19</v>
      </c>
      <c r="G10" s="163" t="s">
        <v>19</v>
      </c>
      <c r="H10" s="10" t="s">
        <v>19</v>
      </c>
      <c r="I10" s="163" t="s">
        <v>19</v>
      </c>
      <c r="J10" s="3" t="s">
        <v>19</v>
      </c>
      <c r="K10" s="4" t="s">
        <v>19</v>
      </c>
      <c r="L10" s="3" t="s">
        <v>19</v>
      </c>
      <c r="M10" s="4" t="s">
        <v>19</v>
      </c>
      <c r="N10" s="11" t="s">
        <v>19</v>
      </c>
      <c r="O10" s="4" t="s">
        <v>19</v>
      </c>
      <c r="P10" s="3" t="s">
        <v>19</v>
      </c>
      <c r="Q10" s="4" t="s">
        <v>19</v>
      </c>
      <c r="R10" s="3" t="s">
        <v>19</v>
      </c>
      <c r="S10" s="5" t="s">
        <v>19</v>
      </c>
      <c r="T10" s="6" t="s">
        <v>19</v>
      </c>
      <c r="U10" s="5" t="s">
        <v>19</v>
      </c>
      <c r="V10" s="5" t="s">
        <v>19</v>
      </c>
      <c r="W10" s="6" t="s">
        <v>19</v>
      </c>
      <c r="X10" s="5" t="s">
        <v>19</v>
      </c>
      <c r="Y10" s="5" t="s">
        <v>19</v>
      </c>
      <c r="Z10" s="6" t="s">
        <v>19</v>
      </c>
      <c r="AA10" s="5" t="s">
        <v>19</v>
      </c>
      <c r="AB10" s="7" t="s">
        <v>19</v>
      </c>
      <c r="AC10" s="8" t="s">
        <v>19</v>
      </c>
      <c r="AD10" s="7" t="s">
        <v>19</v>
      </c>
      <c r="AE10" s="8" t="s">
        <v>19</v>
      </c>
      <c r="AF10" s="7" t="s">
        <v>19</v>
      </c>
      <c r="AG10" s="8" t="s">
        <v>19</v>
      </c>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row>
    <row r="11" spans="1:144" ht="17" thickBot="1">
      <c r="A11" s="44"/>
      <c r="B11" s="33" t="s">
        <v>67</v>
      </c>
      <c r="C11" s="14" t="s">
        <v>4</v>
      </c>
      <c r="D11" s="9" t="s">
        <v>19</v>
      </c>
      <c r="E11" s="2" t="s">
        <v>19</v>
      </c>
      <c r="F11" s="1" t="s">
        <v>19</v>
      </c>
      <c r="G11" s="163" t="s">
        <v>19</v>
      </c>
      <c r="H11" s="10" t="s">
        <v>19</v>
      </c>
      <c r="I11" s="163" t="s">
        <v>19</v>
      </c>
      <c r="J11" s="3" t="s">
        <v>19</v>
      </c>
      <c r="K11" s="4" t="s">
        <v>19</v>
      </c>
      <c r="L11" s="3" t="s">
        <v>19</v>
      </c>
      <c r="M11" s="4" t="s">
        <v>19</v>
      </c>
      <c r="N11" s="11" t="s">
        <v>19</v>
      </c>
      <c r="O11" s="4" t="s">
        <v>19</v>
      </c>
      <c r="P11" s="3" t="s">
        <v>19</v>
      </c>
      <c r="Q11" s="4" t="s">
        <v>19</v>
      </c>
      <c r="R11" s="3" t="s">
        <v>19</v>
      </c>
      <c r="S11" s="5" t="s">
        <v>19</v>
      </c>
      <c r="T11" s="6" t="s">
        <v>19</v>
      </c>
      <c r="U11" s="5" t="s">
        <v>19</v>
      </c>
      <c r="V11" s="5" t="s">
        <v>19</v>
      </c>
      <c r="W11" s="6" t="s">
        <v>19</v>
      </c>
      <c r="X11" s="5" t="s">
        <v>19</v>
      </c>
      <c r="Y11" s="5" t="s">
        <v>19</v>
      </c>
      <c r="Z11" s="6" t="s">
        <v>19</v>
      </c>
      <c r="AA11" s="5" t="s">
        <v>19</v>
      </c>
      <c r="AB11" s="7" t="s">
        <v>19</v>
      </c>
      <c r="AC11" s="8" t="s">
        <v>19</v>
      </c>
      <c r="AD11" s="7" t="s">
        <v>19</v>
      </c>
      <c r="AE11" s="8" t="s">
        <v>19</v>
      </c>
      <c r="AF11" s="7" t="s">
        <v>19</v>
      </c>
      <c r="AG11" s="8" t="s">
        <v>19</v>
      </c>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row>
    <row r="12" spans="1:144" ht="17" thickBot="1">
      <c r="A12" s="44"/>
      <c r="B12" s="34"/>
      <c r="C12" s="14" t="s">
        <v>5</v>
      </c>
      <c r="D12" s="9" t="s">
        <v>19</v>
      </c>
      <c r="E12" s="2" t="s">
        <v>19</v>
      </c>
      <c r="F12" s="1" t="s">
        <v>19</v>
      </c>
      <c r="G12" s="163" t="s">
        <v>19</v>
      </c>
      <c r="H12" s="10" t="s">
        <v>19</v>
      </c>
      <c r="I12" s="163" t="s">
        <v>19</v>
      </c>
      <c r="J12" s="3" t="s">
        <v>19</v>
      </c>
      <c r="K12" s="4" t="s">
        <v>19</v>
      </c>
      <c r="L12" s="3" t="s">
        <v>19</v>
      </c>
      <c r="M12" s="4" t="s">
        <v>19</v>
      </c>
      <c r="N12" s="11" t="s">
        <v>19</v>
      </c>
      <c r="O12" s="4" t="s">
        <v>19</v>
      </c>
      <c r="P12" s="3" t="s">
        <v>19</v>
      </c>
      <c r="Q12" s="4" t="s">
        <v>19</v>
      </c>
      <c r="R12" s="3" t="s">
        <v>19</v>
      </c>
      <c r="S12" s="5" t="s">
        <v>19</v>
      </c>
      <c r="T12" s="6" t="s">
        <v>19</v>
      </c>
      <c r="U12" s="5" t="s">
        <v>19</v>
      </c>
      <c r="V12" s="5" t="s">
        <v>19</v>
      </c>
      <c r="W12" s="6" t="s">
        <v>19</v>
      </c>
      <c r="X12" s="5" t="s">
        <v>19</v>
      </c>
      <c r="Y12" s="5" t="s">
        <v>19</v>
      </c>
      <c r="Z12" s="6" t="s">
        <v>19</v>
      </c>
      <c r="AA12" s="5" t="s">
        <v>19</v>
      </c>
      <c r="AB12" s="7" t="s">
        <v>19</v>
      </c>
      <c r="AC12" s="8" t="s">
        <v>19</v>
      </c>
      <c r="AD12" s="7" t="s">
        <v>19</v>
      </c>
      <c r="AE12" s="8" t="s">
        <v>19</v>
      </c>
      <c r="AF12" s="7" t="s">
        <v>19</v>
      </c>
      <c r="AG12" s="8" t="s">
        <v>19</v>
      </c>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row>
    <row r="13" spans="1:144" ht="17" thickBot="1">
      <c r="A13" s="44"/>
      <c r="B13" s="32"/>
      <c r="C13" s="14" t="s">
        <v>6</v>
      </c>
      <c r="D13" s="9" t="s">
        <v>19</v>
      </c>
      <c r="E13" s="2" t="s">
        <v>19</v>
      </c>
      <c r="F13" s="1" t="s">
        <v>19</v>
      </c>
      <c r="G13" s="163" t="s">
        <v>19</v>
      </c>
      <c r="H13" s="10" t="s">
        <v>19</v>
      </c>
      <c r="I13" s="163" t="s">
        <v>19</v>
      </c>
      <c r="J13" s="3" t="s">
        <v>19</v>
      </c>
      <c r="K13" s="4" t="s">
        <v>19</v>
      </c>
      <c r="L13" s="3" t="s">
        <v>19</v>
      </c>
      <c r="M13" s="4" t="s">
        <v>19</v>
      </c>
      <c r="N13" s="11" t="s">
        <v>19</v>
      </c>
      <c r="O13" s="4" t="s">
        <v>19</v>
      </c>
      <c r="P13" s="3" t="s">
        <v>19</v>
      </c>
      <c r="Q13" s="4" t="s">
        <v>19</v>
      </c>
      <c r="R13" s="3" t="s">
        <v>19</v>
      </c>
      <c r="S13" s="5" t="s">
        <v>19</v>
      </c>
      <c r="T13" s="6" t="s">
        <v>19</v>
      </c>
      <c r="U13" s="5" t="s">
        <v>19</v>
      </c>
      <c r="V13" s="5" t="s">
        <v>19</v>
      </c>
      <c r="W13" s="6" t="s">
        <v>19</v>
      </c>
      <c r="X13" s="5" t="s">
        <v>19</v>
      </c>
      <c r="Y13" s="5" t="s">
        <v>19</v>
      </c>
      <c r="Z13" s="6" t="s">
        <v>19</v>
      </c>
      <c r="AA13" s="5" t="s">
        <v>19</v>
      </c>
      <c r="AB13" s="7" t="s">
        <v>19</v>
      </c>
      <c r="AC13" s="8" t="s">
        <v>19</v>
      </c>
      <c r="AD13" s="7" t="s">
        <v>19</v>
      </c>
      <c r="AE13" s="8" t="s">
        <v>19</v>
      </c>
      <c r="AF13" s="7" t="s">
        <v>19</v>
      </c>
      <c r="AG13" s="8" t="s">
        <v>19</v>
      </c>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row>
    <row r="14" spans="1:144" ht="17" thickBot="1">
      <c r="A14" s="44"/>
      <c r="B14" s="33" t="s">
        <v>68</v>
      </c>
      <c r="C14" s="14" t="s">
        <v>7</v>
      </c>
      <c r="D14" s="9" t="s">
        <v>19</v>
      </c>
      <c r="E14" s="2" t="s">
        <v>19</v>
      </c>
      <c r="F14" s="1" t="s">
        <v>19</v>
      </c>
      <c r="G14" s="163" t="s">
        <v>19</v>
      </c>
      <c r="H14" s="10" t="s">
        <v>19</v>
      </c>
      <c r="I14" s="163" t="s">
        <v>19</v>
      </c>
      <c r="J14" s="3" t="s">
        <v>19</v>
      </c>
      <c r="K14" s="4" t="s">
        <v>19</v>
      </c>
      <c r="L14" s="3" t="s">
        <v>19</v>
      </c>
      <c r="M14" s="4" t="s">
        <v>19</v>
      </c>
      <c r="N14" s="11" t="s">
        <v>19</v>
      </c>
      <c r="O14" s="4" t="s">
        <v>19</v>
      </c>
      <c r="P14" s="3" t="s">
        <v>19</v>
      </c>
      <c r="Q14" s="4" t="s">
        <v>19</v>
      </c>
      <c r="R14" s="3" t="s">
        <v>19</v>
      </c>
      <c r="S14" s="5" t="s">
        <v>19</v>
      </c>
      <c r="T14" s="6" t="s">
        <v>19</v>
      </c>
      <c r="U14" s="5" t="s">
        <v>19</v>
      </c>
      <c r="V14" s="5" t="s">
        <v>19</v>
      </c>
      <c r="W14" s="6" t="s">
        <v>19</v>
      </c>
      <c r="X14" s="5" t="s">
        <v>19</v>
      </c>
      <c r="Y14" s="5" t="s">
        <v>19</v>
      </c>
      <c r="Z14" s="6" t="s">
        <v>19</v>
      </c>
      <c r="AA14" s="5" t="s">
        <v>19</v>
      </c>
      <c r="AB14" s="7" t="s">
        <v>19</v>
      </c>
      <c r="AC14" s="8" t="s">
        <v>19</v>
      </c>
      <c r="AD14" s="7" t="s">
        <v>19</v>
      </c>
      <c r="AE14" s="8" t="s">
        <v>19</v>
      </c>
      <c r="AF14" s="7" t="s">
        <v>19</v>
      </c>
      <c r="AG14" s="8" t="s">
        <v>19</v>
      </c>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row>
    <row r="15" spans="1:144" ht="17" thickBot="1">
      <c r="A15" s="44"/>
      <c r="B15" s="34"/>
      <c r="C15" s="14" t="s">
        <v>20</v>
      </c>
      <c r="D15" s="9" t="s">
        <v>19</v>
      </c>
      <c r="E15" s="2" t="s">
        <v>19</v>
      </c>
      <c r="F15" s="1" t="s">
        <v>19</v>
      </c>
      <c r="G15" s="163" t="s">
        <v>19</v>
      </c>
      <c r="H15" s="10" t="s">
        <v>19</v>
      </c>
      <c r="I15" s="163" t="s">
        <v>19</v>
      </c>
      <c r="J15" s="3" t="s">
        <v>19</v>
      </c>
      <c r="K15" s="4" t="s">
        <v>19</v>
      </c>
      <c r="L15" s="3" t="s">
        <v>19</v>
      </c>
      <c r="M15" s="4" t="s">
        <v>19</v>
      </c>
      <c r="N15" s="11" t="s">
        <v>19</v>
      </c>
      <c r="O15" s="4" t="s">
        <v>19</v>
      </c>
      <c r="P15" s="3" t="s">
        <v>19</v>
      </c>
      <c r="Q15" s="4" t="s">
        <v>19</v>
      </c>
      <c r="R15" s="3" t="s">
        <v>19</v>
      </c>
      <c r="S15" s="5" t="s">
        <v>19</v>
      </c>
      <c r="T15" s="6" t="s">
        <v>19</v>
      </c>
      <c r="U15" s="5" t="s">
        <v>19</v>
      </c>
      <c r="V15" s="5" t="s">
        <v>19</v>
      </c>
      <c r="W15" s="6" t="s">
        <v>19</v>
      </c>
      <c r="X15" s="5" t="s">
        <v>19</v>
      </c>
      <c r="Y15" s="5" t="s">
        <v>19</v>
      </c>
      <c r="Z15" s="6" t="s">
        <v>19</v>
      </c>
      <c r="AA15" s="5" t="s">
        <v>19</v>
      </c>
      <c r="AB15" s="7" t="s">
        <v>19</v>
      </c>
      <c r="AC15" s="8" t="s">
        <v>19</v>
      </c>
      <c r="AD15" s="7" t="s">
        <v>19</v>
      </c>
      <c r="AE15" s="8" t="s">
        <v>19</v>
      </c>
      <c r="AF15" s="7" t="s">
        <v>19</v>
      </c>
      <c r="AG15" s="8" t="s">
        <v>19</v>
      </c>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row>
    <row r="16" spans="1:144" ht="17" thickBot="1">
      <c r="A16" s="44"/>
      <c r="B16" s="32"/>
      <c r="C16" s="14" t="s">
        <v>8</v>
      </c>
      <c r="D16" s="9" t="s">
        <v>19</v>
      </c>
      <c r="E16" s="2" t="s">
        <v>19</v>
      </c>
      <c r="F16" s="1" t="s">
        <v>19</v>
      </c>
      <c r="G16" s="163" t="s">
        <v>19</v>
      </c>
      <c r="H16" s="10" t="s">
        <v>19</v>
      </c>
      <c r="I16" s="163" t="s">
        <v>19</v>
      </c>
      <c r="J16" s="3" t="s">
        <v>19</v>
      </c>
      <c r="K16" s="4" t="s">
        <v>19</v>
      </c>
      <c r="L16" s="3" t="s">
        <v>19</v>
      </c>
      <c r="M16" s="4" t="s">
        <v>19</v>
      </c>
      <c r="N16" s="11" t="s">
        <v>19</v>
      </c>
      <c r="O16" s="4" t="s">
        <v>19</v>
      </c>
      <c r="P16" s="3" t="s">
        <v>19</v>
      </c>
      <c r="Q16" s="4" t="s">
        <v>19</v>
      </c>
      <c r="R16" s="3" t="s">
        <v>19</v>
      </c>
      <c r="S16" s="5" t="s">
        <v>19</v>
      </c>
      <c r="T16" s="6" t="s">
        <v>19</v>
      </c>
      <c r="U16" s="5" t="s">
        <v>19</v>
      </c>
      <c r="V16" s="5" t="s">
        <v>19</v>
      </c>
      <c r="W16" s="6" t="s">
        <v>19</v>
      </c>
      <c r="X16" s="5" t="s">
        <v>19</v>
      </c>
      <c r="Y16" s="5" t="s">
        <v>19</v>
      </c>
      <c r="Z16" s="6" t="s">
        <v>19</v>
      </c>
      <c r="AA16" s="5" t="s">
        <v>19</v>
      </c>
      <c r="AB16" s="7" t="s">
        <v>19</v>
      </c>
      <c r="AC16" s="8" t="s">
        <v>19</v>
      </c>
      <c r="AD16" s="7" t="s">
        <v>19</v>
      </c>
      <c r="AE16" s="8" t="s">
        <v>19</v>
      </c>
      <c r="AF16" s="7" t="s">
        <v>19</v>
      </c>
      <c r="AG16" s="8" t="s">
        <v>19</v>
      </c>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row>
    <row r="17" spans="1:144" ht="17" thickBot="1">
      <c r="A17" s="44"/>
      <c r="B17" s="33" t="s">
        <v>69</v>
      </c>
      <c r="C17" s="14" t="s">
        <v>9</v>
      </c>
      <c r="D17" s="9" t="s">
        <v>19</v>
      </c>
      <c r="E17" s="2" t="s">
        <v>19</v>
      </c>
      <c r="F17" s="1" t="s">
        <v>19</v>
      </c>
      <c r="G17" s="163" t="s">
        <v>19</v>
      </c>
      <c r="H17" s="10" t="s">
        <v>19</v>
      </c>
      <c r="I17" s="163" t="s">
        <v>19</v>
      </c>
      <c r="J17" s="3" t="s">
        <v>19</v>
      </c>
      <c r="K17" s="4" t="s">
        <v>19</v>
      </c>
      <c r="L17" s="3" t="s">
        <v>19</v>
      </c>
      <c r="M17" s="4" t="s">
        <v>19</v>
      </c>
      <c r="N17" s="11" t="s">
        <v>19</v>
      </c>
      <c r="O17" s="4" t="s">
        <v>19</v>
      </c>
      <c r="P17" s="3" t="s">
        <v>19</v>
      </c>
      <c r="Q17" s="4" t="s">
        <v>19</v>
      </c>
      <c r="R17" s="3" t="s">
        <v>19</v>
      </c>
      <c r="S17" s="5" t="s">
        <v>19</v>
      </c>
      <c r="T17" s="6" t="s">
        <v>19</v>
      </c>
      <c r="U17" s="5" t="s">
        <v>19</v>
      </c>
      <c r="V17" s="5" t="s">
        <v>19</v>
      </c>
      <c r="W17" s="6" t="s">
        <v>19</v>
      </c>
      <c r="X17" s="5" t="s">
        <v>19</v>
      </c>
      <c r="Y17" s="5" t="s">
        <v>19</v>
      </c>
      <c r="Z17" s="6" t="s">
        <v>19</v>
      </c>
      <c r="AA17" s="5" t="s">
        <v>19</v>
      </c>
      <c r="AB17" s="7" t="s">
        <v>19</v>
      </c>
      <c r="AC17" s="8" t="s">
        <v>19</v>
      </c>
      <c r="AD17" s="7" t="s">
        <v>19</v>
      </c>
      <c r="AE17" s="8" t="s">
        <v>19</v>
      </c>
      <c r="AF17" s="7" t="s">
        <v>19</v>
      </c>
      <c r="AG17" s="8" t="s">
        <v>19</v>
      </c>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row>
    <row r="18" spans="1:144" ht="17" thickBot="1">
      <c r="A18" s="44"/>
      <c r="B18" s="34"/>
      <c r="C18" s="14" t="s">
        <v>53</v>
      </c>
      <c r="D18" s="9" t="s">
        <v>19</v>
      </c>
      <c r="E18" s="2" t="s">
        <v>19</v>
      </c>
      <c r="F18" s="1" t="s">
        <v>19</v>
      </c>
      <c r="G18" s="163" t="s">
        <v>19</v>
      </c>
      <c r="H18" s="10" t="s">
        <v>19</v>
      </c>
      <c r="I18" s="163" t="s">
        <v>19</v>
      </c>
      <c r="J18" s="3" t="s">
        <v>19</v>
      </c>
      <c r="K18" s="4" t="s">
        <v>19</v>
      </c>
      <c r="L18" s="3" t="s">
        <v>19</v>
      </c>
      <c r="M18" s="4" t="s">
        <v>19</v>
      </c>
      <c r="N18" s="11" t="s">
        <v>19</v>
      </c>
      <c r="O18" s="4" t="s">
        <v>19</v>
      </c>
      <c r="P18" s="3" t="s">
        <v>19</v>
      </c>
      <c r="Q18" s="4" t="s">
        <v>19</v>
      </c>
      <c r="R18" s="3" t="s">
        <v>19</v>
      </c>
      <c r="S18" s="5" t="s">
        <v>19</v>
      </c>
      <c r="T18" s="6" t="s">
        <v>19</v>
      </c>
      <c r="U18" s="5" t="s">
        <v>19</v>
      </c>
      <c r="V18" s="5" t="s">
        <v>19</v>
      </c>
      <c r="W18" s="6" t="s">
        <v>19</v>
      </c>
      <c r="X18" s="5" t="s">
        <v>19</v>
      </c>
      <c r="Y18" s="5" t="s">
        <v>19</v>
      </c>
      <c r="Z18" s="6" t="s">
        <v>19</v>
      </c>
      <c r="AA18" s="5" t="s">
        <v>19</v>
      </c>
      <c r="AB18" s="7" t="s">
        <v>19</v>
      </c>
      <c r="AC18" s="8" t="s">
        <v>19</v>
      </c>
      <c r="AD18" s="7" t="s">
        <v>19</v>
      </c>
      <c r="AE18" s="8" t="s">
        <v>19</v>
      </c>
      <c r="AF18" s="7" t="s">
        <v>19</v>
      </c>
      <c r="AG18" s="8" t="s">
        <v>19</v>
      </c>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row>
    <row r="19" spans="1:144" ht="17" thickBot="1">
      <c r="A19" s="44"/>
      <c r="B19" s="32"/>
      <c r="C19" s="14" t="s">
        <v>10</v>
      </c>
      <c r="D19" s="9" t="s">
        <v>19</v>
      </c>
      <c r="E19" s="2" t="s">
        <v>19</v>
      </c>
      <c r="F19" s="1" t="s">
        <v>19</v>
      </c>
      <c r="G19" s="163" t="s">
        <v>19</v>
      </c>
      <c r="H19" s="10" t="s">
        <v>19</v>
      </c>
      <c r="I19" s="163" t="s">
        <v>19</v>
      </c>
      <c r="J19" s="3" t="s">
        <v>19</v>
      </c>
      <c r="K19" s="4" t="s">
        <v>19</v>
      </c>
      <c r="L19" s="3" t="s">
        <v>19</v>
      </c>
      <c r="M19" s="4" t="s">
        <v>19</v>
      </c>
      <c r="N19" s="11" t="s">
        <v>19</v>
      </c>
      <c r="O19" s="4" t="s">
        <v>19</v>
      </c>
      <c r="P19" s="3" t="s">
        <v>19</v>
      </c>
      <c r="Q19" s="4" t="s">
        <v>19</v>
      </c>
      <c r="R19" s="3" t="s">
        <v>19</v>
      </c>
      <c r="S19" s="5" t="s">
        <v>19</v>
      </c>
      <c r="T19" s="6" t="s">
        <v>19</v>
      </c>
      <c r="U19" s="5" t="s">
        <v>19</v>
      </c>
      <c r="V19" s="5" t="s">
        <v>19</v>
      </c>
      <c r="W19" s="6" t="s">
        <v>19</v>
      </c>
      <c r="X19" s="5" t="s">
        <v>19</v>
      </c>
      <c r="Y19" s="5" t="s">
        <v>19</v>
      </c>
      <c r="Z19" s="6" t="s">
        <v>19</v>
      </c>
      <c r="AA19" s="5" t="s">
        <v>19</v>
      </c>
      <c r="AB19" s="7" t="s">
        <v>19</v>
      </c>
      <c r="AC19" s="8" t="s">
        <v>19</v>
      </c>
      <c r="AD19" s="7" t="s">
        <v>19</v>
      </c>
      <c r="AE19" s="8" t="s">
        <v>19</v>
      </c>
      <c r="AF19" s="7" t="s">
        <v>19</v>
      </c>
      <c r="AG19" s="8" t="s">
        <v>19</v>
      </c>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row>
    <row r="20" spans="1:144" ht="17" thickBot="1">
      <c r="A20" s="44"/>
      <c r="B20" s="33" t="s">
        <v>70</v>
      </c>
      <c r="C20" s="14" t="s">
        <v>11</v>
      </c>
      <c r="D20" s="9" t="s">
        <v>19</v>
      </c>
      <c r="E20" s="2" t="s">
        <v>19</v>
      </c>
      <c r="F20" s="1" t="s">
        <v>19</v>
      </c>
      <c r="G20" s="163" t="s">
        <v>19</v>
      </c>
      <c r="H20" s="10" t="s">
        <v>19</v>
      </c>
      <c r="I20" s="163" t="s">
        <v>19</v>
      </c>
      <c r="J20" s="3" t="s">
        <v>19</v>
      </c>
      <c r="K20" s="4" t="s">
        <v>19</v>
      </c>
      <c r="L20" s="3" t="s">
        <v>19</v>
      </c>
      <c r="M20" s="4" t="s">
        <v>19</v>
      </c>
      <c r="N20" s="11" t="s">
        <v>19</v>
      </c>
      <c r="O20" s="4" t="s">
        <v>19</v>
      </c>
      <c r="P20" s="3" t="s">
        <v>19</v>
      </c>
      <c r="Q20" s="4" t="s">
        <v>19</v>
      </c>
      <c r="R20" s="3" t="s">
        <v>19</v>
      </c>
      <c r="S20" s="5" t="s">
        <v>19</v>
      </c>
      <c r="T20" s="6" t="s">
        <v>19</v>
      </c>
      <c r="U20" s="5" t="s">
        <v>19</v>
      </c>
      <c r="V20" s="5" t="s">
        <v>19</v>
      </c>
      <c r="W20" s="6" t="s">
        <v>19</v>
      </c>
      <c r="X20" s="5" t="s">
        <v>19</v>
      </c>
      <c r="Y20" s="5" t="s">
        <v>19</v>
      </c>
      <c r="Z20" s="6" t="s">
        <v>19</v>
      </c>
      <c r="AA20" s="5" t="s">
        <v>19</v>
      </c>
      <c r="AB20" s="7" t="s">
        <v>19</v>
      </c>
      <c r="AC20" s="8" t="s">
        <v>19</v>
      </c>
      <c r="AD20" s="7" t="s">
        <v>19</v>
      </c>
      <c r="AE20" s="8" t="s">
        <v>19</v>
      </c>
      <c r="AF20" s="7" t="s">
        <v>19</v>
      </c>
      <c r="AG20" s="8" t="s">
        <v>19</v>
      </c>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row>
    <row r="21" spans="1:144" ht="17" thickBot="1">
      <c r="A21" s="44"/>
      <c r="B21" s="34"/>
      <c r="C21" s="14" t="s">
        <v>16</v>
      </c>
      <c r="D21" s="9" t="s">
        <v>19</v>
      </c>
      <c r="E21" s="2" t="s">
        <v>19</v>
      </c>
      <c r="F21" s="1" t="s">
        <v>19</v>
      </c>
      <c r="G21" s="163" t="s">
        <v>19</v>
      </c>
      <c r="H21" s="10" t="s">
        <v>19</v>
      </c>
      <c r="I21" s="163" t="s">
        <v>19</v>
      </c>
      <c r="J21" s="3" t="s">
        <v>19</v>
      </c>
      <c r="K21" s="4" t="s">
        <v>19</v>
      </c>
      <c r="L21" s="3" t="s">
        <v>19</v>
      </c>
      <c r="M21" s="4" t="s">
        <v>19</v>
      </c>
      <c r="N21" s="11" t="s">
        <v>19</v>
      </c>
      <c r="O21" s="4" t="s">
        <v>19</v>
      </c>
      <c r="P21" s="3" t="s">
        <v>19</v>
      </c>
      <c r="Q21" s="4" t="s">
        <v>19</v>
      </c>
      <c r="R21" s="3" t="s">
        <v>19</v>
      </c>
      <c r="S21" s="5" t="s">
        <v>19</v>
      </c>
      <c r="T21" s="6" t="s">
        <v>19</v>
      </c>
      <c r="U21" s="5" t="s">
        <v>19</v>
      </c>
      <c r="V21" s="5" t="s">
        <v>19</v>
      </c>
      <c r="W21" s="6" t="s">
        <v>19</v>
      </c>
      <c r="X21" s="5" t="s">
        <v>19</v>
      </c>
      <c r="Y21" s="5" t="s">
        <v>19</v>
      </c>
      <c r="Z21" s="6" t="s">
        <v>19</v>
      </c>
      <c r="AA21" s="5" t="s">
        <v>19</v>
      </c>
      <c r="AB21" s="7" t="s">
        <v>19</v>
      </c>
      <c r="AC21" s="8" t="s">
        <v>19</v>
      </c>
      <c r="AD21" s="7" t="s">
        <v>19</v>
      </c>
      <c r="AE21" s="8" t="s">
        <v>19</v>
      </c>
      <c r="AF21" s="7" t="s">
        <v>19</v>
      </c>
      <c r="AG21" s="8" t="s">
        <v>19</v>
      </c>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row>
    <row r="22" spans="1:144" ht="17" thickBot="1">
      <c r="A22" s="44"/>
      <c r="B22" s="32"/>
      <c r="C22" s="14" t="s">
        <v>12</v>
      </c>
      <c r="D22" s="9" t="s">
        <v>19</v>
      </c>
      <c r="E22" s="2" t="s">
        <v>19</v>
      </c>
      <c r="F22" s="1" t="s">
        <v>19</v>
      </c>
      <c r="G22" s="163" t="s">
        <v>19</v>
      </c>
      <c r="H22" s="10" t="s">
        <v>19</v>
      </c>
      <c r="I22" s="163" t="s">
        <v>19</v>
      </c>
      <c r="J22" s="3" t="s">
        <v>19</v>
      </c>
      <c r="K22" s="4" t="s">
        <v>19</v>
      </c>
      <c r="L22" s="3" t="s">
        <v>19</v>
      </c>
      <c r="M22" s="4" t="s">
        <v>19</v>
      </c>
      <c r="N22" s="11" t="s">
        <v>19</v>
      </c>
      <c r="O22" s="4" t="s">
        <v>19</v>
      </c>
      <c r="P22" s="3" t="s">
        <v>19</v>
      </c>
      <c r="Q22" s="4" t="s">
        <v>19</v>
      </c>
      <c r="R22" s="3" t="s">
        <v>19</v>
      </c>
      <c r="S22" s="5" t="s">
        <v>19</v>
      </c>
      <c r="T22" s="6" t="s">
        <v>19</v>
      </c>
      <c r="U22" s="5" t="s">
        <v>19</v>
      </c>
      <c r="V22" s="5" t="s">
        <v>19</v>
      </c>
      <c r="W22" s="6" t="s">
        <v>19</v>
      </c>
      <c r="X22" s="5" t="s">
        <v>19</v>
      </c>
      <c r="Y22" s="5" t="s">
        <v>19</v>
      </c>
      <c r="Z22" s="6" t="s">
        <v>19</v>
      </c>
      <c r="AA22" s="5" t="s">
        <v>19</v>
      </c>
      <c r="AB22" s="7" t="s">
        <v>19</v>
      </c>
      <c r="AC22" s="8" t="s">
        <v>19</v>
      </c>
      <c r="AD22" s="7" t="s">
        <v>19</v>
      </c>
      <c r="AE22" s="8" t="s">
        <v>19</v>
      </c>
      <c r="AF22" s="7" t="s">
        <v>19</v>
      </c>
      <c r="AG22" s="8" t="s">
        <v>19</v>
      </c>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row>
    <row r="23" spans="1:144" ht="17" thickBot="1">
      <c r="A23" s="44"/>
      <c r="B23" s="33" t="s">
        <v>71</v>
      </c>
      <c r="C23" s="14" t="s">
        <v>13</v>
      </c>
      <c r="D23" s="9" t="s">
        <v>19</v>
      </c>
      <c r="E23" s="2" t="s">
        <v>19</v>
      </c>
      <c r="F23" s="1" t="s">
        <v>19</v>
      </c>
      <c r="G23" s="163" t="s">
        <v>19</v>
      </c>
      <c r="H23" s="10" t="s">
        <v>19</v>
      </c>
      <c r="I23" s="163" t="s">
        <v>19</v>
      </c>
      <c r="J23" s="3" t="s">
        <v>19</v>
      </c>
      <c r="K23" s="4" t="s">
        <v>19</v>
      </c>
      <c r="L23" s="3" t="s">
        <v>19</v>
      </c>
      <c r="M23" s="4" t="s">
        <v>19</v>
      </c>
      <c r="N23" s="11" t="s">
        <v>19</v>
      </c>
      <c r="O23" s="4" t="s">
        <v>19</v>
      </c>
      <c r="P23" s="3" t="s">
        <v>19</v>
      </c>
      <c r="Q23" s="4" t="s">
        <v>19</v>
      </c>
      <c r="R23" s="3" t="s">
        <v>19</v>
      </c>
      <c r="S23" s="5" t="s">
        <v>19</v>
      </c>
      <c r="T23" s="6" t="s">
        <v>19</v>
      </c>
      <c r="U23" s="5" t="s">
        <v>19</v>
      </c>
      <c r="V23" s="5" t="s">
        <v>19</v>
      </c>
      <c r="W23" s="6" t="s">
        <v>19</v>
      </c>
      <c r="X23" s="5" t="s">
        <v>19</v>
      </c>
      <c r="Y23" s="5" t="s">
        <v>19</v>
      </c>
      <c r="Z23" s="6" t="s">
        <v>19</v>
      </c>
      <c r="AA23" s="5" t="s">
        <v>19</v>
      </c>
      <c r="AB23" s="7" t="s">
        <v>19</v>
      </c>
      <c r="AC23" s="8" t="s">
        <v>19</v>
      </c>
      <c r="AD23" s="7" t="s">
        <v>19</v>
      </c>
      <c r="AE23" s="8" t="s">
        <v>19</v>
      </c>
      <c r="AF23" s="7" t="s">
        <v>19</v>
      </c>
      <c r="AG23" s="8" t="s">
        <v>19</v>
      </c>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row>
    <row r="24" spans="1:144" ht="17" thickBot="1">
      <c r="A24" s="44"/>
      <c r="B24" s="34"/>
      <c r="C24" s="14" t="s">
        <v>21</v>
      </c>
      <c r="D24" s="9" t="s">
        <v>19</v>
      </c>
      <c r="E24" s="2" t="s">
        <v>19</v>
      </c>
      <c r="F24" s="1" t="s">
        <v>19</v>
      </c>
      <c r="G24" s="163" t="s">
        <v>19</v>
      </c>
      <c r="H24" s="10" t="s">
        <v>19</v>
      </c>
      <c r="I24" s="163" t="s">
        <v>19</v>
      </c>
      <c r="J24" s="3" t="s">
        <v>19</v>
      </c>
      <c r="K24" s="4" t="s">
        <v>19</v>
      </c>
      <c r="L24" s="3" t="s">
        <v>19</v>
      </c>
      <c r="M24" s="4" t="s">
        <v>19</v>
      </c>
      <c r="N24" s="11" t="s">
        <v>19</v>
      </c>
      <c r="O24" s="4" t="s">
        <v>19</v>
      </c>
      <c r="P24" s="3" t="s">
        <v>19</v>
      </c>
      <c r="Q24" s="4" t="s">
        <v>19</v>
      </c>
      <c r="R24" s="3" t="s">
        <v>19</v>
      </c>
      <c r="S24" s="5" t="s">
        <v>19</v>
      </c>
      <c r="T24" s="6" t="s">
        <v>19</v>
      </c>
      <c r="U24" s="5" t="s">
        <v>19</v>
      </c>
      <c r="V24" s="5" t="s">
        <v>19</v>
      </c>
      <c r="W24" s="6" t="s">
        <v>19</v>
      </c>
      <c r="X24" s="5" t="s">
        <v>19</v>
      </c>
      <c r="Y24" s="5" t="s">
        <v>19</v>
      </c>
      <c r="Z24" s="6" t="s">
        <v>19</v>
      </c>
      <c r="AA24" s="5" t="s">
        <v>19</v>
      </c>
      <c r="AB24" s="7" t="s">
        <v>19</v>
      </c>
      <c r="AC24" s="8" t="s">
        <v>19</v>
      </c>
      <c r="AD24" s="7" t="s">
        <v>19</v>
      </c>
      <c r="AE24" s="8" t="s">
        <v>19</v>
      </c>
      <c r="AF24" s="7" t="s">
        <v>19</v>
      </c>
      <c r="AG24" s="8" t="s">
        <v>19</v>
      </c>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row>
    <row r="25" spans="1:144">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row>
    <row r="26" spans="1:144">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row>
    <row r="27" spans="1:144">
      <c r="A27" s="44"/>
      <c r="B27" s="44"/>
      <c r="C27" s="43" t="s">
        <v>74</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row>
    <row r="28" spans="1:144">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row>
    <row r="29" spans="1:144">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row>
    <row r="30" spans="1:144">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row>
    <row r="31" spans="1:144">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row>
    <row r="32" spans="1:144">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row>
    <row r="33" spans="1:140">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row>
    <row r="34" spans="1:140">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row>
    <row r="35" spans="1:140">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row>
    <row r="36" spans="1:140">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row>
    <row r="37" spans="1:140">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row>
    <row r="38" spans="1:140">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row>
    <row r="39" spans="1:140">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row>
    <row r="40" spans="1:14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row>
    <row r="41" spans="1:140">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row>
    <row r="42" spans="1:140">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row>
    <row r="43" spans="1:140">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row>
    <row r="44" spans="1:140">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row>
    <row r="45" spans="1:140">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row>
    <row r="46" spans="1:140">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row>
    <row r="47" spans="1:140">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row>
    <row r="48" spans="1:140">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row>
    <row r="49" spans="1:140">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row>
    <row r="50" spans="1:14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row>
    <row r="51" spans="1:140">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row>
    <row r="52" spans="1:140">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row>
    <row r="53" spans="1:140">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row>
    <row r="54" spans="1:140">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row>
    <row r="55" spans="1:140">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row>
    <row r="56" spans="1:140">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row>
    <row r="57" spans="1:140">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row>
    <row r="58" spans="1:140">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row>
    <row r="59" spans="1:140">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row>
    <row r="60" spans="1:14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row>
    <row r="61" spans="1:140">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row>
    <row r="62" spans="1:140">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row>
    <row r="63" spans="1:140">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row>
    <row r="64" spans="1:140">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row>
    <row r="65" spans="1:140">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row>
    <row r="66" spans="1:140">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row>
    <row r="67" spans="1:140">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row>
    <row r="68" spans="1:140">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row>
    <row r="69" spans="1:140">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row>
    <row r="70" spans="1:14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row>
    <row r="71" spans="1:140">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row>
    <row r="72" spans="1:140">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row>
    <row r="73" spans="1:140">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row>
    <row r="74" spans="1:140">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row>
    <row r="75" spans="1:140">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row>
    <row r="76" spans="1:140">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row>
    <row r="77" spans="1:140">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row>
    <row r="78" spans="1:140">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row>
    <row r="79" spans="1:140">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row>
    <row r="80" spans="1:140">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row>
    <row r="81" spans="1:140">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row>
    <row r="82" spans="1:140">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row>
    <row r="83" spans="1:140">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row>
    <row r="84" spans="1:140">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row>
    <row r="85" spans="1:140">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row>
    <row r="86" spans="1:140">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row>
    <row r="87" spans="1:140">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row>
    <row r="88" spans="1:140">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row>
    <row r="89" spans="1:140">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row>
    <row r="90" spans="1:140">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row>
    <row r="91" spans="1:140">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row>
    <row r="92" spans="1:140">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row>
    <row r="93" spans="1:140">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row>
    <row r="94" spans="1:140">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row>
    <row r="95" spans="1:140">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row>
    <row r="96" spans="1:140">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row>
    <row r="97" spans="1:140">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row>
    <row r="98" spans="1:140">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row>
    <row r="99" spans="1:140">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row>
    <row r="100" spans="1:140">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row>
    <row r="101" spans="1:140">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row>
    <row r="102" spans="1:140">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row>
    <row r="103" spans="1:140">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row>
    <row r="104" spans="1:140">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row>
    <row r="105" spans="1:140">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row>
    <row r="106" spans="1:140">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row>
    <row r="107" spans="1:140">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row>
    <row r="108" spans="1:140">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row>
    <row r="109" spans="1:140">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row>
    <row r="110" spans="1:140">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row>
    <row r="111" spans="1:140">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row>
    <row r="112" spans="1:140">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row>
    <row r="113" spans="1:140">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row>
    <row r="114" spans="1:140">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row>
    <row r="115" spans="1:140">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row>
    <row r="116" spans="1:140">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row>
    <row r="117" spans="1:140">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row>
    <row r="118" spans="1:140">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row>
    <row r="119" spans="1:140">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row>
    <row r="120" spans="1:14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row>
    <row r="121" spans="1:140">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row>
    <row r="122" spans="1:140">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row>
    <row r="123" spans="1:140">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row>
    <row r="124" spans="1:140">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row>
    <row r="125" spans="1:140">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row>
    <row r="126" spans="1:140">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row>
    <row r="127" spans="1:140">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row>
    <row r="128" spans="1:140">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row>
    <row r="129" spans="1:140">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row>
    <row r="130" spans="1:14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row>
    <row r="131" spans="1:140">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row>
    <row r="132" spans="1:140">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row>
    <row r="133" spans="1:140">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row>
    <row r="134" spans="1:140">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row>
    <row r="135" spans="1:140">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row>
    <row r="136" spans="1:140">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row>
    <row r="137" spans="1:140">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row>
    <row r="138" spans="1:140">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row>
    <row r="139" spans="1:140">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row>
    <row r="140" spans="1:14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row>
    <row r="141" spans="1:140">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row>
    <row r="142" spans="1:140">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row>
    <row r="143" spans="1:140">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row>
    <row r="144" spans="1:140">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row>
    <row r="145" spans="1:140">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row>
    <row r="146" spans="1:140">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row>
    <row r="147" spans="1:140">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row>
    <row r="148" spans="1:140">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row>
    <row r="149" spans="1:140">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row>
    <row r="150" spans="1:14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row>
    <row r="151" spans="1:140">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row>
    <row r="152" spans="1:140">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row>
    <row r="153" spans="1:140">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row>
    <row r="154" spans="1:140">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row>
    <row r="155" spans="1:140">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row>
    <row r="156" spans="1:140">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row>
    <row r="157" spans="1:140">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row>
    <row r="158" spans="1:140">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row>
    <row r="159" spans="1:140">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row>
    <row r="160" spans="1:14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row>
    <row r="161" spans="1:140">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row>
    <row r="162" spans="1:140">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row>
    <row r="163" spans="1:140">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row>
    <row r="164" spans="1:140">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row>
    <row r="165" spans="1:140">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row>
    <row r="166" spans="1:140">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row>
    <row r="167" spans="1:140">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row>
    <row r="168" spans="1:140">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row>
    <row r="169" spans="1:140">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row>
    <row r="170" spans="1:14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row>
    <row r="171" spans="1:140">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row>
    <row r="172" spans="1:140">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row>
    <row r="173" spans="1:140">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row>
    <row r="174" spans="1:140">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row>
    <row r="175" spans="1:140">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row>
    <row r="176" spans="1:140">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row>
    <row r="177" spans="1:140">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row>
    <row r="178" spans="1:140">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row>
    <row r="179" spans="1:140">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row>
    <row r="180" spans="1:14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row>
    <row r="181" spans="1:140">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row>
    <row r="182" spans="1:140">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row>
    <row r="183" spans="1:140">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row>
    <row r="184" spans="1:140">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row>
    <row r="185" spans="1:140">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row>
    <row r="186" spans="1:140">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row>
    <row r="187" spans="1:140">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row>
    <row r="188" spans="1:140">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row>
    <row r="189" spans="1:140">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row>
    <row r="190" spans="1:14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row>
    <row r="191" spans="1:140">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row>
    <row r="192" spans="1:140">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row>
    <row r="193" spans="1:140">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row>
    <row r="194" spans="1:140">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row>
    <row r="195" spans="1:140">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row>
    <row r="196" spans="1:140">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row>
    <row r="197" spans="1:140">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row>
    <row r="198" spans="1:140">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row>
    <row r="199" spans="1:140">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row>
    <row r="200" spans="1:14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row>
  </sheetData>
  <autoFilter ref="B6:AG24" xr:uid="{363F47F4-EDE7-874F-B107-CF4C2299C92D}"/>
  <mergeCells count="18">
    <mergeCell ref="V4:X4"/>
    <mergeCell ref="Y4:AA4"/>
    <mergeCell ref="S3:AA3"/>
    <mergeCell ref="D4:F4"/>
    <mergeCell ref="AB2:AG2"/>
    <mergeCell ref="AB3:AG3"/>
    <mergeCell ref="P4:R4"/>
    <mergeCell ref="D2:I2"/>
    <mergeCell ref="J2:R2"/>
    <mergeCell ref="D3:I3"/>
    <mergeCell ref="J3:R3"/>
    <mergeCell ref="S2:AA2"/>
    <mergeCell ref="S4:U4"/>
    <mergeCell ref="J4:L4"/>
    <mergeCell ref="M4:O4"/>
    <mergeCell ref="G4:I4"/>
    <mergeCell ref="AE4:AG4"/>
    <mergeCell ref="AB4:A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16E28-040F-1447-8747-CA9B3F0B3529}">
  <dimension ref="A1:DO270"/>
  <sheetViews>
    <sheetView workbookViewId="0">
      <pane xSplit="3" topLeftCell="D1" activePane="topRight" state="frozen"/>
      <selection pane="topRight"/>
    </sheetView>
  </sheetViews>
  <sheetFormatPr baseColWidth="10" defaultRowHeight="16"/>
  <cols>
    <col min="2" max="2" width="20.83203125" customWidth="1"/>
    <col min="3" max="3" width="50.83203125" customWidth="1"/>
  </cols>
  <sheetData>
    <row r="1" spans="1:119" ht="17" thickBo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row>
    <row r="2" spans="1:119" ht="19" customHeight="1" thickBot="1">
      <c r="A2" s="38"/>
      <c r="B2" s="94"/>
      <c r="C2" s="95"/>
      <c r="D2" s="312"/>
      <c r="E2" s="313"/>
      <c r="F2" s="313"/>
      <c r="G2" s="313"/>
      <c r="H2" s="313"/>
      <c r="I2" s="313"/>
      <c r="J2" s="313"/>
      <c r="K2" s="313"/>
      <c r="L2" s="314"/>
      <c r="M2" s="310" t="s">
        <v>75</v>
      </c>
      <c r="N2" s="310"/>
      <c r="O2" s="310"/>
      <c r="P2" s="310"/>
      <c r="Q2" s="310"/>
      <c r="R2" s="310"/>
      <c r="S2" s="310"/>
      <c r="T2" s="310"/>
      <c r="U2" s="310"/>
      <c r="V2" s="310"/>
      <c r="W2" s="310"/>
      <c r="X2" s="311"/>
      <c r="Y2" s="311"/>
      <c r="Z2" s="299"/>
      <c r="AA2" s="300"/>
      <c r="AB2" s="300"/>
      <c r="AC2" s="300"/>
      <c r="AD2" s="300"/>
      <c r="AE2" s="300"/>
      <c r="AF2" s="300"/>
      <c r="AG2" s="300"/>
      <c r="AH2" s="301"/>
      <c r="AI2" s="327"/>
      <c r="AJ2" s="328"/>
      <c r="AK2" s="328"/>
      <c r="AL2" s="328"/>
      <c r="AM2" s="328"/>
      <c r="AN2" s="328"/>
      <c r="AO2" s="328"/>
      <c r="AP2" s="328"/>
      <c r="AQ2" s="329"/>
      <c r="AR2" s="327"/>
      <c r="AS2" s="328"/>
      <c r="AT2" s="328"/>
      <c r="AU2" s="328"/>
      <c r="AV2" s="328"/>
      <c r="AW2" s="328"/>
      <c r="AX2" s="328"/>
      <c r="AY2" s="328"/>
      <c r="AZ2" s="328"/>
      <c r="BA2" s="328"/>
      <c r="BB2" s="329"/>
      <c r="BC2" s="308" t="s">
        <v>79</v>
      </c>
      <c r="BD2" s="308"/>
      <c r="BE2" s="308"/>
      <c r="BF2" s="308"/>
      <c r="BG2" s="309"/>
      <c r="BH2" s="309"/>
      <c r="BI2" s="41"/>
      <c r="BJ2" s="41"/>
      <c r="BK2" s="41"/>
      <c r="BL2" s="42"/>
      <c r="BM2" s="38"/>
      <c r="BN2" s="42"/>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9" customHeight="1">
      <c r="A3" s="38"/>
      <c r="B3" s="96"/>
      <c r="C3" s="97"/>
      <c r="D3" s="315" t="s">
        <v>0</v>
      </c>
      <c r="E3" s="316"/>
      <c r="F3" s="316"/>
      <c r="G3" s="316"/>
      <c r="H3" s="316"/>
      <c r="I3" s="316"/>
      <c r="J3" s="316"/>
      <c r="K3" s="316"/>
      <c r="L3" s="317"/>
      <c r="M3" s="342" t="s">
        <v>90</v>
      </c>
      <c r="N3" s="343"/>
      <c r="O3" s="343"/>
      <c r="P3" s="343"/>
      <c r="Q3" s="343"/>
      <c r="R3" s="344"/>
      <c r="S3" s="342" t="s">
        <v>97</v>
      </c>
      <c r="T3" s="343"/>
      <c r="U3" s="343"/>
      <c r="V3" s="343"/>
      <c r="W3" s="343"/>
      <c r="X3" s="334"/>
      <c r="Y3" s="335"/>
      <c r="Z3" s="346" t="s">
        <v>76</v>
      </c>
      <c r="AA3" s="347"/>
      <c r="AB3" s="347"/>
      <c r="AC3" s="347"/>
      <c r="AD3" s="347"/>
      <c r="AE3" s="347"/>
      <c r="AF3" s="347"/>
      <c r="AG3" s="347"/>
      <c r="AH3" s="348"/>
      <c r="AI3" s="321" t="s">
        <v>77</v>
      </c>
      <c r="AJ3" s="322"/>
      <c r="AK3" s="322"/>
      <c r="AL3" s="322"/>
      <c r="AM3" s="322"/>
      <c r="AN3" s="322"/>
      <c r="AO3" s="322"/>
      <c r="AP3" s="322"/>
      <c r="AQ3" s="323"/>
      <c r="AR3" s="321" t="s">
        <v>78</v>
      </c>
      <c r="AS3" s="322"/>
      <c r="AT3" s="322"/>
      <c r="AU3" s="322"/>
      <c r="AV3" s="322"/>
      <c r="AW3" s="322"/>
      <c r="AX3" s="322"/>
      <c r="AY3" s="322"/>
      <c r="AZ3" s="322"/>
      <c r="BA3" s="322"/>
      <c r="BB3" s="323"/>
      <c r="BC3" s="338" t="s">
        <v>134</v>
      </c>
      <c r="BD3" s="339"/>
      <c r="BE3" s="339"/>
      <c r="BF3" s="339"/>
      <c r="BG3" s="330"/>
      <c r="BH3" s="331"/>
      <c r="BI3" s="41"/>
      <c r="BJ3" s="41"/>
      <c r="BK3" s="41"/>
      <c r="BL3" s="42"/>
      <c r="BM3" s="38"/>
      <c r="BN3" s="42"/>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row>
    <row r="4" spans="1:119" ht="17" customHeight="1" thickBot="1">
      <c r="A4" s="38"/>
      <c r="B4" s="96"/>
      <c r="C4" s="97"/>
      <c r="D4" s="318"/>
      <c r="E4" s="319"/>
      <c r="F4" s="319"/>
      <c r="G4" s="319"/>
      <c r="H4" s="319"/>
      <c r="I4" s="319"/>
      <c r="J4" s="319"/>
      <c r="K4" s="319"/>
      <c r="L4" s="320"/>
      <c r="M4" s="336"/>
      <c r="N4" s="345"/>
      <c r="O4" s="345"/>
      <c r="P4" s="345"/>
      <c r="Q4" s="345"/>
      <c r="R4" s="337"/>
      <c r="S4" s="336"/>
      <c r="T4" s="345"/>
      <c r="U4" s="345"/>
      <c r="V4" s="345"/>
      <c r="W4" s="345"/>
      <c r="X4" s="336"/>
      <c r="Y4" s="337"/>
      <c r="Z4" s="349"/>
      <c r="AA4" s="350"/>
      <c r="AB4" s="350"/>
      <c r="AC4" s="350"/>
      <c r="AD4" s="350"/>
      <c r="AE4" s="350"/>
      <c r="AF4" s="350"/>
      <c r="AG4" s="350"/>
      <c r="AH4" s="351"/>
      <c r="AI4" s="324"/>
      <c r="AJ4" s="325"/>
      <c r="AK4" s="325"/>
      <c r="AL4" s="325"/>
      <c r="AM4" s="325"/>
      <c r="AN4" s="325"/>
      <c r="AO4" s="325"/>
      <c r="AP4" s="325"/>
      <c r="AQ4" s="326"/>
      <c r="AR4" s="324"/>
      <c r="AS4" s="325"/>
      <c r="AT4" s="325"/>
      <c r="AU4" s="325"/>
      <c r="AV4" s="325"/>
      <c r="AW4" s="325"/>
      <c r="AX4" s="325"/>
      <c r="AY4" s="325"/>
      <c r="AZ4" s="325"/>
      <c r="BA4" s="325"/>
      <c r="BB4" s="326"/>
      <c r="BC4" s="340"/>
      <c r="BD4" s="341"/>
      <c r="BE4" s="341"/>
      <c r="BF4" s="341"/>
      <c r="BG4" s="332"/>
      <c r="BH4" s="333"/>
      <c r="BI4" s="41"/>
      <c r="BJ4" s="41"/>
      <c r="BK4" s="41"/>
      <c r="BL4" s="42"/>
      <c r="BM4" s="38"/>
      <c r="BN4" s="42"/>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row>
    <row r="5" spans="1:119" ht="307" customHeight="1" thickBot="1">
      <c r="A5" s="40"/>
      <c r="B5" s="98"/>
      <c r="C5" s="12" t="s">
        <v>80</v>
      </c>
      <c r="D5" s="63" t="s">
        <v>81</v>
      </c>
      <c r="E5" s="65" t="s">
        <v>82</v>
      </c>
      <c r="F5" s="63" t="s">
        <v>83</v>
      </c>
      <c r="G5" s="65" t="s">
        <v>84</v>
      </c>
      <c r="H5" s="63" t="s">
        <v>85</v>
      </c>
      <c r="I5" s="65" t="s">
        <v>86</v>
      </c>
      <c r="J5" s="63" t="s">
        <v>87</v>
      </c>
      <c r="K5" s="65" t="s">
        <v>88</v>
      </c>
      <c r="L5" s="161" t="s">
        <v>89</v>
      </c>
      <c r="M5" s="18" t="s">
        <v>91</v>
      </c>
      <c r="N5" s="20" t="s">
        <v>92</v>
      </c>
      <c r="O5" s="18" t="s">
        <v>93</v>
      </c>
      <c r="P5" s="20" t="s">
        <v>94</v>
      </c>
      <c r="Q5" s="18" t="s">
        <v>95</v>
      </c>
      <c r="R5" s="20" t="s">
        <v>96</v>
      </c>
      <c r="S5" s="18" t="s">
        <v>98</v>
      </c>
      <c r="T5" s="16" t="s">
        <v>99</v>
      </c>
      <c r="U5" s="18" t="s">
        <v>100</v>
      </c>
      <c r="V5" s="16" t="s">
        <v>101</v>
      </c>
      <c r="W5" s="18" t="s">
        <v>102</v>
      </c>
      <c r="X5" s="56" t="s">
        <v>103</v>
      </c>
      <c r="Y5" s="54" t="s">
        <v>104</v>
      </c>
      <c r="Z5" s="67" t="s">
        <v>105</v>
      </c>
      <c r="AA5" s="24" t="s">
        <v>106</v>
      </c>
      <c r="AB5" s="67" t="s">
        <v>107</v>
      </c>
      <c r="AC5" s="24" t="s">
        <v>108</v>
      </c>
      <c r="AD5" s="22" t="s">
        <v>109</v>
      </c>
      <c r="AE5" s="24" t="s">
        <v>110</v>
      </c>
      <c r="AF5" s="67" t="s">
        <v>111</v>
      </c>
      <c r="AG5" s="68" t="s">
        <v>112</v>
      </c>
      <c r="AH5" s="69" t="s">
        <v>113</v>
      </c>
      <c r="AI5" s="28" t="s">
        <v>114</v>
      </c>
      <c r="AJ5" s="26" t="s">
        <v>115</v>
      </c>
      <c r="AK5" s="28" t="s">
        <v>116</v>
      </c>
      <c r="AL5" s="26" t="s">
        <v>117</v>
      </c>
      <c r="AM5" s="28" t="s">
        <v>118</v>
      </c>
      <c r="AN5" s="26" t="s">
        <v>119</v>
      </c>
      <c r="AO5" s="28" t="s">
        <v>120</v>
      </c>
      <c r="AP5" s="26" t="s">
        <v>121</v>
      </c>
      <c r="AQ5" s="28" t="s">
        <v>122</v>
      </c>
      <c r="AR5" s="26" t="s">
        <v>123</v>
      </c>
      <c r="AS5" s="28" t="s">
        <v>124</v>
      </c>
      <c r="AT5" s="26" t="s">
        <v>125</v>
      </c>
      <c r="AU5" s="28" t="s">
        <v>126</v>
      </c>
      <c r="AV5" s="26" t="s">
        <v>127</v>
      </c>
      <c r="AW5" s="28" t="s">
        <v>128</v>
      </c>
      <c r="AX5" s="26" t="s">
        <v>129</v>
      </c>
      <c r="AY5" s="28" t="s">
        <v>130</v>
      </c>
      <c r="AZ5" s="26" t="s">
        <v>131</v>
      </c>
      <c r="BA5" s="28" t="s">
        <v>132</v>
      </c>
      <c r="BB5" s="26" t="s">
        <v>133</v>
      </c>
      <c r="BC5" s="70" t="s">
        <v>135</v>
      </c>
      <c r="BD5" s="71" t="s">
        <v>136</v>
      </c>
      <c r="BE5" s="70" t="s">
        <v>137</v>
      </c>
      <c r="BF5" s="71" t="s">
        <v>138</v>
      </c>
      <c r="BG5" s="61" t="s">
        <v>139</v>
      </c>
      <c r="BH5" s="62" t="s">
        <v>140</v>
      </c>
      <c r="BI5" s="40"/>
      <c r="BJ5" s="40"/>
      <c r="BK5" s="40"/>
      <c r="BL5" s="40"/>
      <c r="BM5" s="44"/>
      <c r="BN5" s="40"/>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row>
    <row r="6" spans="1:119" ht="19" thickBot="1">
      <c r="A6" s="40"/>
      <c r="B6" s="31" t="s">
        <v>72</v>
      </c>
      <c r="C6" s="53" t="s">
        <v>73</v>
      </c>
      <c r="D6" s="64"/>
      <c r="E6" s="66"/>
      <c r="F6" s="64"/>
      <c r="G6" s="66"/>
      <c r="H6" s="64"/>
      <c r="I6" s="66"/>
      <c r="J6" s="64"/>
      <c r="K6" s="66"/>
      <c r="L6" s="162"/>
      <c r="M6" s="19"/>
      <c r="N6" s="21"/>
      <c r="O6" s="19"/>
      <c r="P6" s="21"/>
      <c r="Q6" s="19"/>
      <c r="R6" s="21"/>
      <c r="S6" s="19"/>
      <c r="T6" s="17"/>
      <c r="U6" s="19"/>
      <c r="V6" s="17"/>
      <c r="W6" s="19"/>
      <c r="X6" s="72"/>
      <c r="Y6" s="55"/>
      <c r="Z6" s="73"/>
      <c r="AA6" s="25"/>
      <c r="AB6" s="73"/>
      <c r="AC6" s="25"/>
      <c r="AD6" s="23"/>
      <c r="AE6" s="25"/>
      <c r="AF6" s="73"/>
      <c r="AG6" s="74"/>
      <c r="AH6" s="75"/>
      <c r="AI6" s="29"/>
      <c r="AJ6" s="27"/>
      <c r="AK6" s="29"/>
      <c r="AL6" s="27"/>
      <c r="AM6" s="29"/>
      <c r="AN6" s="27"/>
      <c r="AO6" s="29"/>
      <c r="AP6" s="27"/>
      <c r="AQ6" s="29"/>
      <c r="AR6" s="27"/>
      <c r="AS6" s="29"/>
      <c r="AT6" s="27"/>
      <c r="AU6" s="29"/>
      <c r="AV6" s="27"/>
      <c r="AW6" s="29"/>
      <c r="AX6" s="27"/>
      <c r="AY6" s="29"/>
      <c r="AZ6" s="27"/>
      <c r="BA6" s="29"/>
      <c r="BB6" s="27"/>
      <c r="BC6" s="76"/>
      <c r="BD6" s="77"/>
      <c r="BE6" s="76"/>
      <c r="BF6" s="77"/>
      <c r="BG6" s="60"/>
      <c r="BH6" s="58"/>
      <c r="BI6" s="40"/>
      <c r="BJ6" s="40"/>
      <c r="BK6" s="40"/>
      <c r="BL6" s="40"/>
      <c r="BM6" s="43"/>
      <c r="BN6" s="40"/>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row>
    <row r="7" spans="1:119" ht="17" thickBot="1">
      <c r="A7" s="39"/>
      <c r="B7" s="32"/>
      <c r="C7" s="30" t="s">
        <v>141</v>
      </c>
      <c r="D7" s="2" t="s">
        <v>19</v>
      </c>
      <c r="E7" s="1"/>
      <c r="F7" s="2"/>
      <c r="G7" s="1"/>
      <c r="H7" s="2"/>
      <c r="I7" s="1"/>
      <c r="J7" s="2" t="s">
        <v>19</v>
      </c>
      <c r="K7" s="1" t="s">
        <v>19</v>
      </c>
      <c r="L7" s="163"/>
      <c r="M7" s="57" t="s">
        <v>19</v>
      </c>
      <c r="N7" s="11" t="s">
        <v>19</v>
      </c>
      <c r="O7" s="4"/>
      <c r="P7" s="11" t="s">
        <v>19</v>
      </c>
      <c r="Q7" s="4" t="s">
        <v>19</v>
      </c>
      <c r="R7" s="11"/>
      <c r="S7" s="4" t="s">
        <v>19</v>
      </c>
      <c r="T7" s="3"/>
      <c r="U7" s="4"/>
      <c r="V7" s="3"/>
      <c r="W7" s="4"/>
      <c r="X7" s="3"/>
      <c r="Y7" s="4" t="s">
        <v>19</v>
      </c>
      <c r="Z7" s="6" t="s">
        <v>19</v>
      </c>
      <c r="AA7" s="5"/>
      <c r="AB7" s="6"/>
      <c r="AC7" s="5"/>
      <c r="AD7" s="6"/>
      <c r="AE7" s="5"/>
      <c r="AF7" s="6"/>
      <c r="AG7" s="5" t="s">
        <v>19</v>
      </c>
      <c r="AH7" s="6"/>
      <c r="AI7" s="8"/>
      <c r="AJ7" s="7" t="s">
        <v>19</v>
      </c>
      <c r="AK7" s="8"/>
      <c r="AL7" s="7" t="s">
        <v>19</v>
      </c>
      <c r="AM7" s="8" t="s">
        <v>19</v>
      </c>
      <c r="AN7" s="7" t="s">
        <v>19</v>
      </c>
      <c r="AO7" s="8" t="s">
        <v>19</v>
      </c>
      <c r="AP7" s="7" t="s">
        <v>19</v>
      </c>
      <c r="AQ7" s="8" t="s">
        <v>19</v>
      </c>
      <c r="AR7" s="7"/>
      <c r="AS7" s="8"/>
      <c r="AT7" s="7"/>
      <c r="AU7" s="8"/>
      <c r="AV7" s="7" t="s">
        <v>19</v>
      </c>
      <c r="AW7" s="8"/>
      <c r="AX7" s="7"/>
      <c r="AY7" s="8"/>
      <c r="AZ7" s="7" t="s">
        <v>19</v>
      </c>
      <c r="BA7" s="8" t="s">
        <v>19</v>
      </c>
      <c r="BB7" s="7" t="s">
        <v>19</v>
      </c>
      <c r="BC7" s="45" t="s">
        <v>19</v>
      </c>
      <c r="BD7" s="46" t="s">
        <v>19</v>
      </c>
      <c r="BE7" s="45" t="s">
        <v>19</v>
      </c>
      <c r="BF7" s="46" t="s">
        <v>19</v>
      </c>
      <c r="BG7" s="45" t="s">
        <v>19</v>
      </c>
      <c r="BH7" s="46"/>
      <c r="BI7" s="39"/>
      <c r="BJ7" s="39"/>
      <c r="BK7" s="39"/>
      <c r="BL7" s="39"/>
      <c r="BM7" s="38"/>
      <c r="BN7" s="39"/>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row>
    <row r="8" spans="1:119" ht="17" thickBot="1">
      <c r="A8" s="39"/>
      <c r="B8" s="33" t="s">
        <v>160</v>
      </c>
      <c r="C8" s="30" t="s">
        <v>142</v>
      </c>
      <c r="D8" s="2" t="s">
        <v>19</v>
      </c>
      <c r="E8" s="1"/>
      <c r="F8" s="2" t="s">
        <v>19</v>
      </c>
      <c r="G8" s="1"/>
      <c r="H8" s="2"/>
      <c r="I8" s="1" t="s">
        <v>19</v>
      </c>
      <c r="J8" s="2"/>
      <c r="K8" s="1"/>
      <c r="L8" s="163"/>
      <c r="M8" s="57" t="s">
        <v>19</v>
      </c>
      <c r="N8" s="11" t="s">
        <v>19</v>
      </c>
      <c r="O8" s="4"/>
      <c r="P8" s="11"/>
      <c r="Q8" s="4"/>
      <c r="R8" s="11"/>
      <c r="S8" s="4"/>
      <c r="T8" s="3" t="s">
        <v>19</v>
      </c>
      <c r="U8" s="4" t="s">
        <v>19</v>
      </c>
      <c r="V8" s="3"/>
      <c r="W8" s="4"/>
      <c r="X8" s="3" t="s">
        <v>19</v>
      </c>
      <c r="Y8" s="4"/>
      <c r="Z8" s="6"/>
      <c r="AA8" s="5"/>
      <c r="AB8" s="6" t="s">
        <v>19</v>
      </c>
      <c r="AC8" s="5" t="s">
        <v>19</v>
      </c>
      <c r="AD8" s="6"/>
      <c r="AE8" s="5"/>
      <c r="AF8" s="6"/>
      <c r="AG8" s="5" t="s">
        <v>19</v>
      </c>
      <c r="AH8" s="6"/>
      <c r="AI8" s="8"/>
      <c r="AJ8" s="7"/>
      <c r="AK8" s="8"/>
      <c r="AL8" s="7" t="s">
        <v>19</v>
      </c>
      <c r="AM8" s="8" t="s">
        <v>19</v>
      </c>
      <c r="AN8" s="7" t="s">
        <v>19</v>
      </c>
      <c r="AO8" s="8" t="s">
        <v>19</v>
      </c>
      <c r="AP8" s="47" t="s">
        <v>19</v>
      </c>
      <c r="AQ8" s="8" t="s">
        <v>19</v>
      </c>
      <c r="AR8" s="7"/>
      <c r="AS8" s="8"/>
      <c r="AT8" s="7"/>
      <c r="AU8" s="8" t="s">
        <v>19</v>
      </c>
      <c r="AV8" s="7" t="s">
        <v>19</v>
      </c>
      <c r="AW8" s="8"/>
      <c r="AX8" s="7"/>
      <c r="AY8" s="8"/>
      <c r="AZ8" s="7"/>
      <c r="BA8" s="8"/>
      <c r="BB8" s="7"/>
      <c r="BC8" s="45" t="s">
        <v>19</v>
      </c>
      <c r="BD8" s="46" t="s">
        <v>19</v>
      </c>
      <c r="BE8" s="45" t="s">
        <v>19</v>
      </c>
      <c r="BF8" s="46" t="s">
        <v>19</v>
      </c>
      <c r="BG8" s="45" t="s">
        <v>19</v>
      </c>
      <c r="BH8" s="46" t="s">
        <v>19</v>
      </c>
      <c r="BI8" s="39"/>
      <c r="BJ8" s="39"/>
      <c r="BK8" s="37"/>
      <c r="BL8" s="39"/>
      <c r="BM8" s="43"/>
      <c r="BN8" s="39"/>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row>
    <row r="9" spans="1:119" ht="17" thickBot="1">
      <c r="A9" s="39"/>
      <c r="B9" s="33"/>
      <c r="C9" s="30" t="s">
        <v>143</v>
      </c>
      <c r="D9" s="2"/>
      <c r="E9" s="1"/>
      <c r="F9" s="2" t="s">
        <v>19</v>
      </c>
      <c r="G9" s="1" t="s">
        <v>19</v>
      </c>
      <c r="H9" s="2"/>
      <c r="I9" s="1"/>
      <c r="J9" s="2"/>
      <c r="K9" s="1" t="s">
        <v>19</v>
      </c>
      <c r="L9" s="163"/>
      <c r="M9" s="57" t="s">
        <v>19</v>
      </c>
      <c r="N9" s="11" t="s">
        <v>19</v>
      </c>
      <c r="O9" s="4"/>
      <c r="P9" s="11"/>
      <c r="Q9" s="4"/>
      <c r="R9" s="11"/>
      <c r="S9" s="4"/>
      <c r="T9" s="3"/>
      <c r="U9" s="4" t="s">
        <v>19</v>
      </c>
      <c r="V9" s="3"/>
      <c r="W9" s="4" t="s">
        <v>19</v>
      </c>
      <c r="X9" s="3"/>
      <c r="Y9" s="4"/>
      <c r="Z9" s="6"/>
      <c r="AA9" s="5"/>
      <c r="AB9" s="6"/>
      <c r="AC9" s="5"/>
      <c r="AD9" s="6"/>
      <c r="AE9" s="5"/>
      <c r="AF9" s="6"/>
      <c r="AG9" s="5" t="s">
        <v>19</v>
      </c>
      <c r="AH9" s="6" t="s">
        <v>19</v>
      </c>
      <c r="AI9" s="8"/>
      <c r="AJ9" s="7"/>
      <c r="AK9" s="8"/>
      <c r="AL9" s="7" t="s">
        <v>19</v>
      </c>
      <c r="AM9" s="8" t="s">
        <v>19</v>
      </c>
      <c r="AN9" s="7" t="s">
        <v>19</v>
      </c>
      <c r="AO9" s="8"/>
      <c r="AP9" s="7" t="s">
        <v>19</v>
      </c>
      <c r="AQ9" s="8"/>
      <c r="AR9" s="7"/>
      <c r="AS9" s="8"/>
      <c r="AT9" s="7"/>
      <c r="AU9" s="8"/>
      <c r="AV9" s="7"/>
      <c r="AW9" s="8" t="s">
        <v>19</v>
      </c>
      <c r="AX9" s="7"/>
      <c r="AY9" s="8"/>
      <c r="AZ9" s="7" t="s">
        <v>19</v>
      </c>
      <c r="BA9" s="8"/>
      <c r="BB9" s="7"/>
      <c r="BC9" s="45" t="s">
        <v>19</v>
      </c>
      <c r="BD9" s="46" t="s">
        <v>19</v>
      </c>
      <c r="BE9" s="45" t="s">
        <v>19</v>
      </c>
      <c r="BF9" s="46"/>
      <c r="BG9" s="45"/>
      <c r="BH9" s="46"/>
      <c r="BI9" s="39"/>
      <c r="BJ9" s="39"/>
      <c r="BK9" s="37"/>
      <c r="BL9" s="39"/>
      <c r="BM9" s="43"/>
      <c r="BN9" s="39"/>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row>
    <row r="10" spans="1:119" ht="17" thickBot="1">
      <c r="A10" s="39"/>
      <c r="B10" s="34"/>
      <c r="C10" s="50" t="s">
        <v>144</v>
      </c>
      <c r="D10" s="2"/>
      <c r="E10" s="1"/>
      <c r="F10" s="2" t="s">
        <v>19</v>
      </c>
      <c r="G10" s="1" t="s">
        <v>19</v>
      </c>
      <c r="H10" s="2"/>
      <c r="I10" s="1"/>
      <c r="J10" s="2"/>
      <c r="K10" s="1" t="s">
        <v>19</v>
      </c>
      <c r="L10" s="163"/>
      <c r="M10" s="57" t="s">
        <v>19</v>
      </c>
      <c r="N10" s="11" t="s">
        <v>19</v>
      </c>
      <c r="O10" s="4"/>
      <c r="P10" s="11"/>
      <c r="Q10" s="4"/>
      <c r="R10" s="11" t="s">
        <v>19</v>
      </c>
      <c r="S10" s="4"/>
      <c r="T10" s="3"/>
      <c r="U10" s="4"/>
      <c r="V10" s="3"/>
      <c r="W10" s="4" t="s">
        <v>19</v>
      </c>
      <c r="X10" s="3"/>
      <c r="Y10" s="4"/>
      <c r="Z10" s="6"/>
      <c r="AA10" s="5" t="s">
        <v>19</v>
      </c>
      <c r="AB10" s="6"/>
      <c r="AC10" s="5"/>
      <c r="AD10" s="6"/>
      <c r="AE10" s="5"/>
      <c r="AF10" s="6"/>
      <c r="AG10" s="5"/>
      <c r="AH10" s="6" t="s">
        <v>19</v>
      </c>
      <c r="AI10" s="8"/>
      <c r="AJ10" s="7"/>
      <c r="AK10" s="8"/>
      <c r="AL10" s="7" t="s">
        <v>19</v>
      </c>
      <c r="AM10" s="8" t="s">
        <v>19</v>
      </c>
      <c r="AN10" s="7" t="s">
        <v>19</v>
      </c>
      <c r="AO10" s="8"/>
      <c r="AP10" s="7" t="s">
        <v>19</v>
      </c>
      <c r="AQ10" s="8"/>
      <c r="AR10" s="7"/>
      <c r="AS10" s="8"/>
      <c r="AT10" s="7"/>
      <c r="AU10" s="8"/>
      <c r="AV10" s="7"/>
      <c r="AW10" s="8" t="s">
        <v>19</v>
      </c>
      <c r="AX10" s="7"/>
      <c r="AY10" s="8"/>
      <c r="AZ10" s="7" t="s">
        <v>19</v>
      </c>
      <c r="BA10" s="8"/>
      <c r="BB10" s="7"/>
      <c r="BC10" s="45" t="s">
        <v>19</v>
      </c>
      <c r="BD10" s="46" t="s">
        <v>19</v>
      </c>
      <c r="BE10" s="45" t="s">
        <v>19</v>
      </c>
      <c r="BF10" s="46" t="s">
        <v>19</v>
      </c>
      <c r="BG10" s="45"/>
      <c r="BH10" s="46"/>
      <c r="BI10" s="39"/>
      <c r="BJ10" s="39"/>
      <c r="BK10" s="39"/>
      <c r="BL10" s="39"/>
      <c r="BM10" s="39"/>
      <c r="BN10" s="39"/>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row>
    <row r="11" spans="1:119" ht="17" thickBot="1">
      <c r="A11" s="39"/>
      <c r="B11" s="32"/>
      <c r="C11" s="30" t="s">
        <v>145</v>
      </c>
      <c r="D11" s="2" t="s">
        <v>19</v>
      </c>
      <c r="E11" s="1"/>
      <c r="F11" s="2"/>
      <c r="G11" s="1"/>
      <c r="H11" s="2" t="s">
        <v>19</v>
      </c>
      <c r="I11" s="1"/>
      <c r="J11" s="2"/>
      <c r="K11" s="1"/>
      <c r="L11" s="163"/>
      <c r="M11" s="57"/>
      <c r="N11" s="11"/>
      <c r="O11" s="4" t="s">
        <v>19</v>
      </c>
      <c r="P11" s="11"/>
      <c r="Q11" s="4"/>
      <c r="R11" s="11"/>
      <c r="S11" s="4" t="s">
        <v>19</v>
      </c>
      <c r="T11" s="3"/>
      <c r="U11" s="4"/>
      <c r="V11" s="3" t="s">
        <v>19</v>
      </c>
      <c r="W11" s="4" t="s">
        <v>19</v>
      </c>
      <c r="X11" s="3"/>
      <c r="Y11" s="4"/>
      <c r="Z11" s="6"/>
      <c r="AA11" s="5" t="s">
        <v>19</v>
      </c>
      <c r="AB11" s="6"/>
      <c r="AC11" s="5"/>
      <c r="AD11" s="6" t="s">
        <v>19</v>
      </c>
      <c r="AE11" s="5"/>
      <c r="AF11" s="6" t="s">
        <v>19</v>
      </c>
      <c r="AG11" s="5"/>
      <c r="AH11" s="6"/>
      <c r="AI11" s="8" t="s">
        <v>19</v>
      </c>
      <c r="AJ11" s="7" t="s">
        <v>19</v>
      </c>
      <c r="AK11" s="8"/>
      <c r="AL11" s="7" t="s">
        <v>19</v>
      </c>
      <c r="AM11" s="8" t="s">
        <v>19</v>
      </c>
      <c r="AN11" s="7" t="s">
        <v>19</v>
      </c>
      <c r="AO11" s="8" t="s">
        <v>19</v>
      </c>
      <c r="AP11" s="7" t="s">
        <v>19</v>
      </c>
      <c r="AQ11" s="8" t="s">
        <v>19</v>
      </c>
      <c r="AR11" s="7"/>
      <c r="AS11" s="8"/>
      <c r="AT11" s="7"/>
      <c r="AU11" s="8"/>
      <c r="AV11" s="7"/>
      <c r="AW11" s="8"/>
      <c r="AX11" s="7"/>
      <c r="AY11" s="8"/>
      <c r="AZ11" s="7"/>
      <c r="BA11" s="8"/>
      <c r="BB11" s="7"/>
      <c r="BC11" s="45" t="s">
        <v>19</v>
      </c>
      <c r="BD11" s="46" t="s">
        <v>19</v>
      </c>
      <c r="BE11" s="45" t="s">
        <v>19</v>
      </c>
      <c r="BF11" s="46" t="s">
        <v>19</v>
      </c>
      <c r="BG11" s="45" t="s">
        <v>19</v>
      </c>
      <c r="BH11" s="46" t="s">
        <v>19</v>
      </c>
      <c r="BI11" s="39"/>
      <c r="BJ11" s="39"/>
      <c r="BK11" s="39"/>
      <c r="BL11" s="39"/>
      <c r="BM11" s="39"/>
      <c r="BN11" s="39"/>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row>
    <row r="12" spans="1:119" ht="17" thickBot="1">
      <c r="A12" s="39"/>
      <c r="B12" s="33" t="s">
        <v>161</v>
      </c>
      <c r="C12" s="30" t="s">
        <v>146</v>
      </c>
      <c r="D12" s="2"/>
      <c r="E12" s="1"/>
      <c r="F12" s="2"/>
      <c r="G12" s="1"/>
      <c r="H12" s="2"/>
      <c r="I12" s="1"/>
      <c r="J12" s="2" t="s">
        <v>19</v>
      </c>
      <c r="K12" s="1"/>
      <c r="L12" s="163"/>
      <c r="M12" s="57"/>
      <c r="N12" s="11"/>
      <c r="O12" s="4"/>
      <c r="P12" s="11"/>
      <c r="Q12" s="4"/>
      <c r="R12" s="11"/>
      <c r="S12" s="4"/>
      <c r="T12" s="3"/>
      <c r="U12" s="4"/>
      <c r="V12" s="3" t="s">
        <v>19</v>
      </c>
      <c r="W12" s="4" t="s">
        <v>19</v>
      </c>
      <c r="X12" s="3" t="s">
        <v>19</v>
      </c>
      <c r="Y12" s="4" t="s">
        <v>19</v>
      </c>
      <c r="Z12" s="6"/>
      <c r="AA12" s="5"/>
      <c r="AB12" s="6"/>
      <c r="AC12" s="5"/>
      <c r="AD12" s="6"/>
      <c r="AE12" s="5"/>
      <c r="AF12" s="6"/>
      <c r="AG12" s="5" t="s">
        <v>19</v>
      </c>
      <c r="AH12" s="6"/>
      <c r="AI12" s="8"/>
      <c r="AJ12" s="7"/>
      <c r="AK12" s="8"/>
      <c r="AL12" s="7" t="s">
        <v>19</v>
      </c>
      <c r="AM12" s="8" t="s">
        <v>19</v>
      </c>
      <c r="AN12" s="7"/>
      <c r="AO12" s="8" t="s">
        <v>19</v>
      </c>
      <c r="AP12" s="7" t="s">
        <v>19</v>
      </c>
      <c r="AQ12" s="8" t="s">
        <v>19</v>
      </c>
      <c r="AR12" s="7"/>
      <c r="AS12" s="8"/>
      <c r="AT12" s="7"/>
      <c r="AU12" s="8"/>
      <c r="AV12" s="7"/>
      <c r="AW12" s="8"/>
      <c r="AX12" s="7"/>
      <c r="AY12" s="8"/>
      <c r="AZ12" s="7"/>
      <c r="BA12" s="8"/>
      <c r="BB12" s="7"/>
      <c r="BC12" s="45" t="s">
        <v>19</v>
      </c>
      <c r="BD12" s="46" t="s">
        <v>19</v>
      </c>
      <c r="BE12" s="45" t="s">
        <v>19</v>
      </c>
      <c r="BF12" s="46" t="s">
        <v>19</v>
      </c>
      <c r="BG12" s="45" t="s">
        <v>19</v>
      </c>
      <c r="BH12" s="46"/>
      <c r="BI12" s="39"/>
      <c r="BJ12" s="39"/>
      <c r="BK12" s="39"/>
      <c r="BL12" s="39"/>
      <c r="BM12" s="39"/>
      <c r="BN12" s="39"/>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row>
    <row r="13" spans="1:119" ht="17" thickBot="1">
      <c r="A13" s="39"/>
      <c r="B13" s="34"/>
      <c r="C13" s="30" t="s">
        <v>147</v>
      </c>
      <c r="D13" s="2" t="s">
        <v>19</v>
      </c>
      <c r="E13" s="1"/>
      <c r="F13" s="2"/>
      <c r="G13" s="1"/>
      <c r="H13" s="2" t="s">
        <v>19</v>
      </c>
      <c r="I13" s="1"/>
      <c r="J13" s="2"/>
      <c r="K13" s="1"/>
      <c r="L13" s="163"/>
      <c r="M13" s="57"/>
      <c r="N13" s="11"/>
      <c r="O13" s="4" t="s">
        <v>19</v>
      </c>
      <c r="P13" s="11"/>
      <c r="Q13" s="4"/>
      <c r="R13" s="11"/>
      <c r="S13" s="4" t="s">
        <v>19</v>
      </c>
      <c r="T13" s="3"/>
      <c r="U13" s="4"/>
      <c r="V13" s="3" t="s">
        <v>19</v>
      </c>
      <c r="W13" s="4" t="s">
        <v>19</v>
      </c>
      <c r="X13" s="3"/>
      <c r="Y13" s="4"/>
      <c r="Z13" s="6"/>
      <c r="AA13" s="5" t="s">
        <v>19</v>
      </c>
      <c r="AB13" s="6"/>
      <c r="AC13" s="5"/>
      <c r="AD13" s="6" t="s">
        <v>19</v>
      </c>
      <c r="AE13" s="5"/>
      <c r="AF13" s="6" t="s">
        <v>19</v>
      </c>
      <c r="AG13" s="5"/>
      <c r="AH13" s="6"/>
      <c r="AI13" s="8" t="s">
        <v>19</v>
      </c>
      <c r="AJ13" s="7" t="s">
        <v>19</v>
      </c>
      <c r="AK13" s="8"/>
      <c r="AL13" s="7" t="s">
        <v>19</v>
      </c>
      <c r="AM13" s="8" t="s">
        <v>19</v>
      </c>
      <c r="AN13" s="7" t="s">
        <v>19</v>
      </c>
      <c r="AO13" s="8" t="s">
        <v>19</v>
      </c>
      <c r="AP13" s="7" t="s">
        <v>19</v>
      </c>
      <c r="AQ13" s="8" t="s">
        <v>19</v>
      </c>
      <c r="AR13" s="7" t="s">
        <v>19</v>
      </c>
      <c r="AS13" s="8" t="s">
        <v>19</v>
      </c>
      <c r="AT13" s="7"/>
      <c r="AU13" s="8"/>
      <c r="AV13" s="7"/>
      <c r="AW13" s="8"/>
      <c r="AX13" s="7"/>
      <c r="AY13" s="8"/>
      <c r="AZ13" s="7"/>
      <c r="BA13" s="8"/>
      <c r="BB13" s="7"/>
      <c r="BC13" s="45" t="s">
        <v>19</v>
      </c>
      <c r="BD13" s="46" t="s">
        <v>19</v>
      </c>
      <c r="BE13" s="45" t="s">
        <v>19</v>
      </c>
      <c r="BF13" s="46" t="s">
        <v>19</v>
      </c>
      <c r="BG13" s="45" t="s">
        <v>19</v>
      </c>
      <c r="BH13" s="46" t="s">
        <v>19</v>
      </c>
      <c r="BI13" s="39"/>
      <c r="BJ13" s="39"/>
      <c r="BK13" s="39"/>
      <c r="BL13" s="39"/>
      <c r="BM13" s="39"/>
      <c r="BN13" s="39"/>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row>
    <row r="14" spans="1:119" ht="17" thickBot="1">
      <c r="A14" s="39"/>
      <c r="B14" s="32"/>
      <c r="C14" s="30" t="s">
        <v>148</v>
      </c>
      <c r="D14" s="2" t="s">
        <v>19</v>
      </c>
      <c r="E14" s="1" t="s">
        <v>19</v>
      </c>
      <c r="F14" s="2" t="s">
        <v>19</v>
      </c>
      <c r="G14" s="1"/>
      <c r="H14" s="2"/>
      <c r="I14" s="1" t="s">
        <v>19</v>
      </c>
      <c r="J14" s="2"/>
      <c r="K14" s="1" t="s">
        <v>19</v>
      </c>
      <c r="L14" s="163" t="s">
        <v>19</v>
      </c>
      <c r="M14" s="57" t="s">
        <v>19</v>
      </c>
      <c r="N14" s="11"/>
      <c r="O14" s="4"/>
      <c r="P14" s="11" t="s">
        <v>19</v>
      </c>
      <c r="Q14" s="4" t="s">
        <v>19</v>
      </c>
      <c r="R14" s="11" t="s">
        <v>19</v>
      </c>
      <c r="S14" s="4"/>
      <c r="T14" s="3"/>
      <c r="U14" s="4"/>
      <c r="V14" s="3"/>
      <c r="W14" s="4"/>
      <c r="X14" s="3" t="s">
        <v>19</v>
      </c>
      <c r="Y14" s="4"/>
      <c r="Z14" s="6"/>
      <c r="AA14" s="5"/>
      <c r="AB14" s="6"/>
      <c r="AC14" s="5"/>
      <c r="AD14" s="6"/>
      <c r="AE14" s="5"/>
      <c r="AF14" s="6"/>
      <c r="AG14" s="5" t="s">
        <v>19</v>
      </c>
      <c r="AH14" s="6" t="s">
        <v>19</v>
      </c>
      <c r="AI14" s="8"/>
      <c r="AJ14" s="7"/>
      <c r="AK14" s="8"/>
      <c r="AL14" s="7" t="s">
        <v>19</v>
      </c>
      <c r="AM14" s="8"/>
      <c r="AN14" s="7"/>
      <c r="AO14" s="8" t="s">
        <v>19</v>
      </c>
      <c r="AP14" s="7" t="s">
        <v>19</v>
      </c>
      <c r="AQ14" s="8"/>
      <c r="AR14" s="7"/>
      <c r="AS14" s="8"/>
      <c r="AT14" s="7"/>
      <c r="AU14" s="8"/>
      <c r="AV14" s="7" t="s">
        <v>19</v>
      </c>
      <c r="AW14" s="8"/>
      <c r="AX14" s="7"/>
      <c r="AY14" s="8"/>
      <c r="AZ14" s="7"/>
      <c r="BA14" s="8"/>
      <c r="BB14" s="7"/>
      <c r="BC14" s="45" t="s">
        <v>19</v>
      </c>
      <c r="BD14" s="46" t="s">
        <v>19</v>
      </c>
      <c r="BE14" s="45" t="s">
        <v>19</v>
      </c>
      <c r="BF14" s="46" t="s">
        <v>19</v>
      </c>
      <c r="BG14" s="45"/>
      <c r="BH14" s="46" t="s">
        <v>19</v>
      </c>
      <c r="BI14" s="39"/>
      <c r="BJ14" s="39"/>
      <c r="BK14" s="39"/>
      <c r="BL14" s="39"/>
      <c r="BM14" s="39"/>
      <c r="BN14" s="39"/>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row>
    <row r="15" spans="1:119" ht="17" thickBot="1">
      <c r="A15" s="39"/>
      <c r="B15" s="33" t="s">
        <v>162</v>
      </c>
      <c r="C15" s="30" t="s">
        <v>149</v>
      </c>
      <c r="D15" s="2" t="s">
        <v>19</v>
      </c>
      <c r="E15" s="1"/>
      <c r="F15" s="2"/>
      <c r="G15" s="1"/>
      <c r="H15" s="2" t="s">
        <v>19</v>
      </c>
      <c r="I15" s="1"/>
      <c r="J15" s="2" t="s">
        <v>19</v>
      </c>
      <c r="K15" s="1"/>
      <c r="L15" s="163"/>
      <c r="M15" s="57"/>
      <c r="N15" s="11" t="s">
        <v>19</v>
      </c>
      <c r="O15" s="4"/>
      <c r="P15" s="11" t="s">
        <v>19</v>
      </c>
      <c r="Q15" s="4"/>
      <c r="R15" s="11" t="s">
        <v>19</v>
      </c>
      <c r="S15" s="4"/>
      <c r="T15" s="3"/>
      <c r="U15" s="4"/>
      <c r="V15" s="3" t="s">
        <v>19</v>
      </c>
      <c r="W15" s="4" t="s">
        <v>19</v>
      </c>
      <c r="X15" s="3"/>
      <c r="Y15" s="4"/>
      <c r="Z15" s="6"/>
      <c r="AA15" s="5"/>
      <c r="AB15" s="6"/>
      <c r="AC15" s="5"/>
      <c r="AD15" s="6"/>
      <c r="AE15" s="5" t="s">
        <v>19</v>
      </c>
      <c r="AF15" s="6" t="s">
        <v>19</v>
      </c>
      <c r="AG15" s="5"/>
      <c r="AH15" s="6"/>
      <c r="AI15" s="8"/>
      <c r="AJ15" s="7"/>
      <c r="AK15" s="8" t="s">
        <v>19</v>
      </c>
      <c r="AL15" s="7" t="s">
        <v>19</v>
      </c>
      <c r="AM15" s="8" t="s">
        <v>19</v>
      </c>
      <c r="AN15" s="7" t="s">
        <v>19</v>
      </c>
      <c r="AO15" s="8" t="s">
        <v>19</v>
      </c>
      <c r="AP15" s="7" t="s">
        <v>19</v>
      </c>
      <c r="AQ15" s="8"/>
      <c r="AR15" s="7"/>
      <c r="AS15" s="8"/>
      <c r="AT15" s="7"/>
      <c r="AU15" s="8"/>
      <c r="AV15" s="7"/>
      <c r="AW15" s="8"/>
      <c r="AX15" s="7"/>
      <c r="AY15" s="8"/>
      <c r="AZ15" s="7"/>
      <c r="BA15" s="8"/>
      <c r="BB15" s="7" t="s">
        <v>19</v>
      </c>
      <c r="BC15" s="45" t="s">
        <v>19</v>
      </c>
      <c r="BD15" s="46" t="s">
        <v>19</v>
      </c>
      <c r="BE15" s="45" t="s">
        <v>19</v>
      </c>
      <c r="BF15" s="46" t="s">
        <v>19</v>
      </c>
      <c r="BG15" s="45" t="s">
        <v>19</v>
      </c>
      <c r="BH15" s="46" t="s">
        <v>19</v>
      </c>
      <c r="BI15" s="39"/>
      <c r="BJ15" s="39"/>
      <c r="BK15" s="39"/>
      <c r="BL15" s="39"/>
      <c r="BM15" s="39"/>
      <c r="BN15" s="39"/>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row>
    <row r="16" spans="1:119" ht="17" thickBot="1">
      <c r="A16" s="39"/>
      <c r="B16" s="34"/>
      <c r="C16" s="30" t="s">
        <v>150</v>
      </c>
      <c r="D16" s="2"/>
      <c r="E16" s="1"/>
      <c r="F16" s="2"/>
      <c r="G16" s="1"/>
      <c r="H16" s="2"/>
      <c r="I16" s="1"/>
      <c r="J16" s="2"/>
      <c r="K16" s="1"/>
      <c r="L16" s="163"/>
      <c r="M16" s="57"/>
      <c r="N16" s="11"/>
      <c r="O16" s="4"/>
      <c r="P16" s="11"/>
      <c r="Q16" s="4"/>
      <c r="R16" s="11"/>
      <c r="S16" s="4"/>
      <c r="T16" s="3"/>
      <c r="U16" s="4"/>
      <c r="V16" s="3"/>
      <c r="W16" s="4"/>
      <c r="X16" s="3"/>
      <c r="Y16" s="4"/>
      <c r="Z16" s="6"/>
      <c r="AA16" s="5"/>
      <c r="AB16" s="6"/>
      <c r="AC16" s="5"/>
      <c r="AD16" s="6"/>
      <c r="AE16" s="5"/>
      <c r="AF16" s="6"/>
      <c r="AG16" s="5"/>
      <c r="AH16" s="6"/>
      <c r="AI16" s="8"/>
      <c r="AJ16" s="7"/>
      <c r="AK16" s="8"/>
      <c r="AL16" s="7"/>
      <c r="AM16" s="8"/>
      <c r="AN16" s="7"/>
      <c r="AO16" s="8"/>
      <c r="AP16" s="7"/>
      <c r="AQ16" s="8"/>
      <c r="AR16" s="7"/>
      <c r="AS16" s="8"/>
      <c r="AT16" s="7"/>
      <c r="AU16" s="8"/>
      <c r="AV16" s="7"/>
      <c r="AW16" s="8"/>
      <c r="AX16" s="7"/>
      <c r="AY16" s="8"/>
      <c r="AZ16" s="7"/>
      <c r="BA16" s="8"/>
      <c r="BB16" s="7"/>
      <c r="BC16" s="45"/>
      <c r="BD16" s="46"/>
      <c r="BE16" s="45"/>
      <c r="BF16" s="46"/>
      <c r="BG16" s="45"/>
      <c r="BH16" s="46"/>
      <c r="BI16" s="39"/>
      <c r="BJ16" s="39"/>
      <c r="BK16" s="39"/>
      <c r="BL16" s="39"/>
      <c r="BM16" s="39"/>
      <c r="BN16" s="39"/>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row>
    <row r="17" spans="1:119" ht="17" thickBot="1">
      <c r="A17" s="39"/>
      <c r="B17" s="32"/>
      <c r="C17" s="30" t="s">
        <v>151</v>
      </c>
      <c r="D17" s="2"/>
      <c r="E17" s="1" t="s">
        <v>19</v>
      </c>
      <c r="F17" s="2" t="s">
        <v>19</v>
      </c>
      <c r="G17" s="1"/>
      <c r="H17" s="2" t="s">
        <v>19</v>
      </c>
      <c r="I17" s="1"/>
      <c r="J17" s="2"/>
      <c r="K17" s="1" t="s">
        <v>19</v>
      </c>
      <c r="L17" s="163" t="s">
        <v>19</v>
      </c>
      <c r="M17" s="57" t="s">
        <v>19</v>
      </c>
      <c r="N17" s="11" t="s">
        <v>19</v>
      </c>
      <c r="O17" s="4" t="s">
        <v>19</v>
      </c>
      <c r="P17" s="11"/>
      <c r="Q17" s="4" t="s">
        <v>19</v>
      </c>
      <c r="R17" s="11" t="s">
        <v>19</v>
      </c>
      <c r="S17" s="4"/>
      <c r="T17" s="3"/>
      <c r="U17" s="4"/>
      <c r="V17" s="3" t="s">
        <v>19</v>
      </c>
      <c r="W17" s="4" t="s">
        <v>19</v>
      </c>
      <c r="X17" s="3"/>
      <c r="Y17" s="4"/>
      <c r="Z17" s="6" t="s">
        <v>19</v>
      </c>
      <c r="AA17" s="5"/>
      <c r="AB17" s="6"/>
      <c r="AC17" s="5"/>
      <c r="AD17" s="6"/>
      <c r="AE17" s="5"/>
      <c r="AF17" s="6" t="s">
        <v>19</v>
      </c>
      <c r="AG17" s="5" t="s">
        <v>19</v>
      </c>
      <c r="AH17" s="6" t="s">
        <v>19</v>
      </c>
      <c r="AI17" s="8"/>
      <c r="AJ17" s="7" t="s">
        <v>19</v>
      </c>
      <c r="AK17" s="8"/>
      <c r="AL17" s="7" t="s">
        <v>19</v>
      </c>
      <c r="AM17" s="8" t="s">
        <v>19</v>
      </c>
      <c r="AN17" s="7" t="s">
        <v>19</v>
      </c>
      <c r="AO17" s="8"/>
      <c r="AP17" s="7"/>
      <c r="AQ17" s="8"/>
      <c r="AR17" s="7"/>
      <c r="AS17" s="8"/>
      <c r="AT17" s="7" t="s">
        <v>19</v>
      </c>
      <c r="AU17" s="8"/>
      <c r="AV17" s="7" t="s">
        <v>19</v>
      </c>
      <c r="AW17" s="8"/>
      <c r="AX17" s="7" t="s">
        <v>19</v>
      </c>
      <c r="AY17" s="8"/>
      <c r="AZ17" s="7"/>
      <c r="BA17" s="8"/>
      <c r="BB17" s="7" t="s">
        <v>19</v>
      </c>
      <c r="BC17" s="45" t="s">
        <v>19</v>
      </c>
      <c r="BD17" s="46" t="s">
        <v>19</v>
      </c>
      <c r="BE17" s="45" t="s">
        <v>19</v>
      </c>
      <c r="BF17" s="46" t="s">
        <v>19</v>
      </c>
      <c r="BG17" s="45" t="s">
        <v>19</v>
      </c>
      <c r="BH17" s="46" t="s">
        <v>19</v>
      </c>
      <c r="BI17" s="39"/>
      <c r="BJ17" s="39"/>
      <c r="BK17" s="39"/>
      <c r="BL17" s="39"/>
      <c r="BM17" s="39"/>
      <c r="BN17" s="39"/>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row>
    <row r="18" spans="1:119" ht="17" thickBot="1">
      <c r="A18" s="39"/>
      <c r="B18" s="33" t="s">
        <v>163</v>
      </c>
      <c r="C18" s="30" t="s">
        <v>152</v>
      </c>
      <c r="D18" s="2"/>
      <c r="E18" s="1"/>
      <c r="F18" s="2"/>
      <c r="G18" s="1"/>
      <c r="H18" s="2" t="s">
        <v>19</v>
      </c>
      <c r="I18" s="1"/>
      <c r="J18" s="2"/>
      <c r="K18" s="1" t="s">
        <v>19</v>
      </c>
      <c r="L18" s="163"/>
      <c r="M18" s="57" t="s">
        <v>19</v>
      </c>
      <c r="N18" s="11" t="s">
        <v>19</v>
      </c>
      <c r="O18" s="4"/>
      <c r="P18" s="11"/>
      <c r="Q18" s="4"/>
      <c r="R18" s="11" t="s">
        <v>19</v>
      </c>
      <c r="S18" s="4" t="s">
        <v>19</v>
      </c>
      <c r="T18" s="3"/>
      <c r="U18" s="4" t="s">
        <v>19</v>
      </c>
      <c r="V18" s="3" t="s">
        <v>19</v>
      </c>
      <c r="W18" s="4"/>
      <c r="X18" s="3" t="s">
        <v>19</v>
      </c>
      <c r="Y18" s="4"/>
      <c r="Z18" s="6" t="s">
        <v>19</v>
      </c>
      <c r="AA18" s="5"/>
      <c r="AB18" s="6"/>
      <c r="AC18" s="5"/>
      <c r="AD18" s="6"/>
      <c r="AE18" s="5"/>
      <c r="AF18" s="6" t="s">
        <v>19</v>
      </c>
      <c r="AG18" s="5"/>
      <c r="AH18" s="6"/>
      <c r="AI18" s="8"/>
      <c r="AJ18" s="7" t="s">
        <v>19</v>
      </c>
      <c r="AK18" s="8"/>
      <c r="AL18" s="7" t="s">
        <v>19</v>
      </c>
      <c r="AM18" s="8" t="s">
        <v>19</v>
      </c>
      <c r="AN18" s="7" t="s">
        <v>19</v>
      </c>
      <c r="AO18" s="8"/>
      <c r="AP18" s="7" t="s">
        <v>19</v>
      </c>
      <c r="AQ18" s="8"/>
      <c r="AR18" s="7"/>
      <c r="AS18" s="8"/>
      <c r="AT18" s="7"/>
      <c r="AU18" s="8" t="s">
        <v>19</v>
      </c>
      <c r="AV18" s="7"/>
      <c r="AW18" s="8"/>
      <c r="AX18" s="7"/>
      <c r="AY18" s="8" t="s">
        <v>19</v>
      </c>
      <c r="AZ18" s="7"/>
      <c r="BA18" s="8"/>
      <c r="BB18" s="7" t="s">
        <v>19</v>
      </c>
      <c r="BC18" s="45" t="s">
        <v>19</v>
      </c>
      <c r="BD18" s="46" t="s">
        <v>19</v>
      </c>
      <c r="BE18" s="45" t="s">
        <v>19</v>
      </c>
      <c r="BF18" s="46"/>
      <c r="BG18" s="45" t="s">
        <v>19</v>
      </c>
      <c r="BH18" s="46"/>
      <c r="BI18" s="39"/>
      <c r="BJ18" s="39"/>
      <c r="BK18" s="39"/>
      <c r="BL18" s="39"/>
      <c r="BM18" s="39"/>
      <c r="BN18" s="39"/>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row>
    <row r="19" spans="1:119" ht="17" thickBot="1">
      <c r="A19" s="39"/>
      <c r="B19" s="34"/>
      <c r="C19" s="30" t="s">
        <v>153</v>
      </c>
      <c r="D19" s="2"/>
      <c r="E19" s="1"/>
      <c r="F19" s="2"/>
      <c r="G19" s="1" t="s">
        <v>19</v>
      </c>
      <c r="H19" s="2" t="s">
        <v>19</v>
      </c>
      <c r="I19" s="1"/>
      <c r="J19" s="2"/>
      <c r="K19" s="1"/>
      <c r="L19" s="163"/>
      <c r="M19" s="57"/>
      <c r="N19" s="11" t="s">
        <v>19</v>
      </c>
      <c r="O19" s="4"/>
      <c r="P19" s="11"/>
      <c r="Q19" s="4"/>
      <c r="R19" s="11" t="s">
        <v>19</v>
      </c>
      <c r="S19" s="4"/>
      <c r="T19" s="3"/>
      <c r="U19" s="4" t="s">
        <v>19</v>
      </c>
      <c r="V19" s="3" t="s">
        <v>19</v>
      </c>
      <c r="W19" s="4" t="s">
        <v>19</v>
      </c>
      <c r="X19" s="3" t="s">
        <v>19</v>
      </c>
      <c r="Y19" s="4" t="s">
        <v>19</v>
      </c>
      <c r="Z19" s="6"/>
      <c r="AA19" s="5" t="s">
        <v>19</v>
      </c>
      <c r="AB19" s="6" t="s">
        <v>19</v>
      </c>
      <c r="AC19" s="5"/>
      <c r="AD19" s="6"/>
      <c r="AE19" s="5" t="s">
        <v>19</v>
      </c>
      <c r="AF19" s="6" t="s">
        <v>19</v>
      </c>
      <c r="AG19" s="5"/>
      <c r="AH19" s="6"/>
      <c r="AI19" s="8"/>
      <c r="AJ19" s="7"/>
      <c r="AK19" s="8"/>
      <c r="AL19" s="7"/>
      <c r="AM19" s="8" t="s">
        <v>19</v>
      </c>
      <c r="AN19" s="7"/>
      <c r="AO19" s="8" t="s">
        <v>19</v>
      </c>
      <c r="AP19" s="7" t="s">
        <v>19</v>
      </c>
      <c r="AQ19" s="8" t="s">
        <v>19</v>
      </c>
      <c r="AR19" s="7"/>
      <c r="AS19" s="8"/>
      <c r="AT19" s="7"/>
      <c r="AU19" s="8"/>
      <c r="AV19" s="7"/>
      <c r="AW19" s="8"/>
      <c r="AX19" s="7"/>
      <c r="AY19" s="8"/>
      <c r="AZ19" s="7"/>
      <c r="BA19" s="8"/>
      <c r="BB19" s="7"/>
      <c r="BC19" s="45" t="s">
        <v>19</v>
      </c>
      <c r="BD19" s="46" t="s">
        <v>19</v>
      </c>
      <c r="BE19" s="45" t="s">
        <v>19</v>
      </c>
      <c r="BF19" s="46" t="s">
        <v>19</v>
      </c>
      <c r="BG19" s="45" t="s">
        <v>19</v>
      </c>
      <c r="BH19" s="46" t="s">
        <v>19</v>
      </c>
      <c r="BI19" s="39"/>
      <c r="BJ19" s="39"/>
      <c r="BK19" s="39"/>
      <c r="BL19" s="39"/>
      <c r="BM19" s="39"/>
      <c r="BN19" s="39"/>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row>
    <row r="20" spans="1:119" ht="17" thickBot="1">
      <c r="A20" s="39"/>
      <c r="B20" s="32"/>
      <c r="C20" s="30" t="s">
        <v>154</v>
      </c>
      <c r="D20" s="2" t="s">
        <v>19</v>
      </c>
      <c r="E20" s="1"/>
      <c r="F20" s="2" t="s">
        <v>19</v>
      </c>
      <c r="G20" s="1"/>
      <c r="H20" s="2" t="s">
        <v>19</v>
      </c>
      <c r="I20" s="1"/>
      <c r="J20" s="2" t="s">
        <v>19</v>
      </c>
      <c r="K20" s="1"/>
      <c r="L20" s="163"/>
      <c r="M20" s="57"/>
      <c r="N20" s="11" t="s">
        <v>19</v>
      </c>
      <c r="O20" s="4"/>
      <c r="P20" s="11"/>
      <c r="Q20" s="4"/>
      <c r="R20" s="11" t="s">
        <v>19</v>
      </c>
      <c r="S20" s="4" t="s">
        <v>19</v>
      </c>
      <c r="T20" s="3"/>
      <c r="U20" s="4"/>
      <c r="V20" s="3" t="s">
        <v>19</v>
      </c>
      <c r="W20" s="4" t="s">
        <v>19</v>
      </c>
      <c r="X20" s="3" t="s">
        <v>19</v>
      </c>
      <c r="Y20" s="4"/>
      <c r="Z20" s="6"/>
      <c r="AA20" s="5"/>
      <c r="AB20" s="6"/>
      <c r="AC20" s="5"/>
      <c r="AD20" s="6"/>
      <c r="AE20" s="5"/>
      <c r="AF20" s="6" t="s">
        <v>19</v>
      </c>
      <c r="AG20" s="5" t="s">
        <v>19</v>
      </c>
      <c r="AH20" s="6"/>
      <c r="AI20" s="8"/>
      <c r="AJ20" s="7"/>
      <c r="AK20" s="8" t="s">
        <v>19</v>
      </c>
      <c r="AL20" s="7" t="s">
        <v>19</v>
      </c>
      <c r="AM20" s="8" t="s">
        <v>19</v>
      </c>
      <c r="AN20" s="7" t="s">
        <v>19</v>
      </c>
      <c r="AO20" s="8"/>
      <c r="AP20" s="7"/>
      <c r="AQ20" s="8"/>
      <c r="AR20" s="7" t="s">
        <v>19</v>
      </c>
      <c r="AS20" s="8" t="s">
        <v>19</v>
      </c>
      <c r="AT20" s="7"/>
      <c r="AU20" s="8" t="s">
        <v>19</v>
      </c>
      <c r="AV20" s="7" t="s">
        <v>19</v>
      </c>
      <c r="AW20" s="8"/>
      <c r="AX20" s="7" t="s">
        <v>19</v>
      </c>
      <c r="AY20" s="8"/>
      <c r="AZ20" s="7"/>
      <c r="BA20" s="8" t="s">
        <v>19</v>
      </c>
      <c r="BB20" s="7"/>
      <c r="BC20" s="45" t="s">
        <v>19</v>
      </c>
      <c r="BD20" s="46" t="s">
        <v>19</v>
      </c>
      <c r="BE20" s="45" t="s">
        <v>19</v>
      </c>
      <c r="BF20" s="46" t="s">
        <v>19</v>
      </c>
      <c r="BG20" s="45"/>
      <c r="BH20" s="46"/>
      <c r="BI20" s="39"/>
      <c r="BJ20" s="39"/>
      <c r="BK20" s="39"/>
      <c r="BL20" s="39"/>
      <c r="BM20" s="39"/>
      <c r="BN20" s="39"/>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row>
    <row r="21" spans="1:119" ht="17" thickBot="1">
      <c r="A21" s="39"/>
      <c r="B21" s="33" t="s">
        <v>164</v>
      </c>
      <c r="C21" s="30" t="s">
        <v>155</v>
      </c>
      <c r="D21" s="2"/>
      <c r="E21" s="1"/>
      <c r="F21" s="2"/>
      <c r="G21" s="1" t="s">
        <v>19</v>
      </c>
      <c r="H21" s="2" t="s">
        <v>19</v>
      </c>
      <c r="I21" s="1"/>
      <c r="J21" s="2"/>
      <c r="K21" s="1"/>
      <c r="L21" s="163"/>
      <c r="M21" s="57"/>
      <c r="N21" s="11" t="s">
        <v>19</v>
      </c>
      <c r="O21" s="4"/>
      <c r="P21" s="11"/>
      <c r="Q21" s="4"/>
      <c r="R21" s="11" t="s">
        <v>19</v>
      </c>
      <c r="S21" s="4" t="s">
        <v>19</v>
      </c>
      <c r="T21" s="3"/>
      <c r="U21" s="4" t="s">
        <v>19</v>
      </c>
      <c r="V21" s="3" t="s">
        <v>19</v>
      </c>
      <c r="W21" s="4" t="s">
        <v>19</v>
      </c>
      <c r="X21" s="3"/>
      <c r="Y21" s="4"/>
      <c r="Z21" s="6"/>
      <c r="AA21" s="5"/>
      <c r="AB21" s="6"/>
      <c r="AC21" s="5"/>
      <c r="AD21" s="6"/>
      <c r="AE21" s="5"/>
      <c r="AF21" s="6" t="s">
        <v>19</v>
      </c>
      <c r="AG21" s="5" t="s">
        <v>19</v>
      </c>
      <c r="AH21" s="6"/>
      <c r="AI21" s="8"/>
      <c r="AJ21" s="7"/>
      <c r="AK21" s="8"/>
      <c r="AL21" s="7" t="s">
        <v>19</v>
      </c>
      <c r="AM21" s="8" t="s">
        <v>19</v>
      </c>
      <c r="AN21" s="7"/>
      <c r="AO21" s="8"/>
      <c r="AP21" s="7"/>
      <c r="AQ21" s="8" t="s">
        <v>19</v>
      </c>
      <c r="AR21" s="7"/>
      <c r="AS21" s="8"/>
      <c r="AT21" s="7" t="s">
        <v>19</v>
      </c>
      <c r="AU21" s="8" t="s">
        <v>19</v>
      </c>
      <c r="AV21" s="7" t="s">
        <v>19</v>
      </c>
      <c r="AW21" s="8"/>
      <c r="AX21" s="7" t="s">
        <v>19</v>
      </c>
      <c r="AY21" s="8"/>
      <c r="AZ21" s="7"/>
      <c r="BA21" s="8"/>
      <c r="BB21" s="7" t="s">
        <v>19</v>
      </c>
      <c r="BC21" s="45" t="s">
        <v>19</v>
      </c>
      <c r="BD21" s="46" t="s">
        <v>19</v>
      </c>
      <c r="BE21" s="45" t="s">
        <v>19</v>
      </c>
      <c r="BF21" s="46" t="s">
        <v>19</v>
      </c>
      <c r="BG21" s="45" t="s">
        <v>19</v>
      </c>
      <c r="BH21" s="46" t="s">
        <v>19</v>
      </c>
      <c r="BI21" s="39"/>
      <c r="BJ21" s="39"/>
      <c r="BK21" s="39"/>
      <c r="BL21" s="39"/>
      <c r="BM21" s="39"/>
      <c r="BN21" s="39"/>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row>
    <row r="22" spans="1:119" ht="17" thickBot="1">
      <c r="A22" s="39"/>
      <c r="B22" s="34"/>
      <c r="C22" s="30" t="s">
        <v>156</v>
      </c>
      <c r="D22" s="2"/>
      <c r="E22" s="1"/>
      <c r="F22" s="2" t="s">
        <v>19</v>
      </c>
      <c r="G22" s="1"/>
      <c r="H22" s="2"/>
      <c r="I22" s="1"/>
      <c r="J22" s="2" t="s">
        <v>19</v>
      </c>
      <c r="K22" s="1"/>
      <c r="L22" s="163"/>
      <c r="M22" s="57"/>
      <c r="N22" s="11"/>
      <c r="O22" s="4"/>
      <c r="P22" s="11"/>
      <c r="Q22" s="4"/>
      <c r="R22" s="11"/>
      <c r="S22" s="4"/>
      <c r="T22" s="3"/>
      <c r="U22" s="4"/>
      <c r="V22" s="3" t="s">
        <v>19</v>
      </c>
      <c r="W22" s="4" t="s">
        <v>19</v>
      </c>
      <c r="X22" s="3" t="s">
        <v>19</v>
      </c>
      <c r="Y22" s="4" t="s">
        <v>19</v>
      </c>
      <c r="Z22" s="6" t="s">
        <v>19</v>
      </c>
      <c r="AA22" s="5"/>
      <c r="AB22" s="6"/>
      <c r="AC22" s="5" t="s">
        <v>19</v>
      </c>
      <c r="AD22" s="6"/>
      <c r="AE22" s="5"/>
      <c r="AF22" s="6"/>
      <c r="AG22" s="5"/>
      <c r="AH22" s="6"/>
      <c r="AI22" s="8"/>
      <c r="AJ22" s="7"/>
      <c r="AK22" s="8"/>
      <c r="AL22" s="7" t="s">
        <v>19</v>
      </c>
      <c r="AM22" s="8" t="s">
        <v>19</v>
      </c>
      <c r="AN22" s="7"/>
      <c r="AO22" s="8"/>
      <c r="AP22" s="7" t="s">
        <v>19</v>
      </c>
      <c r="AQ22" s="8" t="s">
        <v>19</v>
      </c>
      <c r="AR22" s="7"/>
      <c r="AS22" s="8"/>
      <c r="AT22" s="7"/>
      <c r="AU22" s="8" t="s">
        <v>19</v>
      </c>
      <c r="AV22" s="7"/>
      <c r="AW22" s="8"/>
      <c r="AX22" s="7"/>
      <c r="AY22" s="8"/>
      <c r="AZ22" s="7"/>
      <c r="BA22" s="8"/>
      <c r="BB22" s="7"/>
      <c r="BC22" s="45" t="s">
        <v>19</v>
      </c>
      <c r="BD22" s="46" t="s">
        <v>19</v>
      </c>
      <c r="BE22" s="45" t="s">
        <v>19</v>
      </c>
      <c r="BF22" s="46" t="s">
        <v>19</v>
      </c>
      <c r="BG22" s="45" t="s">
        <v>19</v>
      </c>
      <c r="BH22" s="46"/>
      <c r="BI22" s="39"/>
      <c r="BJ22" s="39"/>
      <c r="BK22" s="39"/>
      <c r="BL22" s="39"/>
      <c r="BM22" s="39"/>
      <c r="BN22" s="39"/>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row>
    <row r="23" spans="1:119" ht="17" thickBot="1">
      <c r="A23" s="39"/>
      <c r="B23" s="32"/>
      <c r="C23" s="30" t="s">
        <v>157</v>
      </c>
      <c r="D23" s="2"/>
      <c r="E23" s="1"/>
      <c r="F23" s="2"/>
      <c r="G23" s="1"/>
      <c r="H23" s="2"/>
      <c r="I23" s="1"/>
      <c r="J23" s="2" t="s">
        <v>19</v>
      </c>
      <c r="K23" s="1"/>
      <c r="L23" s="163"/>
      <c r="M23" s="57"/>
      <c r="N23" s="11"/>
      <c r="O23" s="4"/>
      <c r="P23" s="11"/>
      <c r="Q23" s="4"/>
      <c r="R23" s="11"/>
      <c r="S23" s="4"/>
      <c r="T23" s="3"/>
      <c r="U23" s="4"/>
      <c r="V23" s="3" t="s">
        <v>19</v>
      </c>
      <c r="W23" s="4" t="s">
        <v>19</v>
      </c>
      <c r="X23" s="3" t="s">
        <v>19</v>
      </c>
      <c r="Y23" s="4" t="s">
        <v>19</v>
      </c>
      <c r="Z23" s="6" t="s">
        <v>19</v>
      </c>
      <c r="AA23" s="5"/>
      <c r="AB23" s="6"/>
      <c r="AC23" s="5"/>
      <c r="AD23" s="6"/>
      <c r="AE23" s="5"/>
      <c r="AF23" s="6"/>
      <c r="AG23" s="5" t="s">
        <v>19</v>
      </c>
      <c r="AH23" s="6"/>
      <c r="AI23" s="8"/>
      <c r="AJ23" s="7"/>
      <c r="AK23" s="8"/>
      <c r="AL23" s="7" t="s">
        <v>19</v>
      </c>
      <c r="AM23" s="8" t="s">
        <v>19</v>
      </c>
      <c r="AN23" s="7"/>
      <c r="AO23" s="8" t="s">
        <v>19</v>
      </c>
      <c r="AP23" s="7" t="s">
        <v>19</v>
      </c>
      <c r="AQ23" s="8" t="s">
        <v>19</v>
      </c>
      <c r="AR23" s="7"/>
      <c r="AS23" s="8"/>
      <c r="AT23" s="7"/>
      <c r="AU23" s="8" t="s">
        <v>19</v>
      </c>
      <c r="AV23" s="7"/>
      <c r="AW23" s="8"/>
      <c r="AX23" s="7"/>
      <c r="AY23" s="8"/>
      <c r="AZ23" s="7"/>
      <c r="BA23" s="8"/>
      <c r="BB23" s="7"/>
      <c r="BC23" s="45" t="s">
        <v>19</v>
      </c>
      <c r="BD23" s="46" t="s">
        <v>19</v>
      </c>
      <c r="BE23" s="45" t="s">
        <v>19</v>
      </c>
      <c r="BF23" s="46" t="s">
        <v>19</v>
      </c>
      <c r="BG23" s="45" t="s">
        <v>19</v>
      </c>
      <c r="BH23" s="46"/>
      <c r="BI23" s="39"/>
      <c r="BJ23" s="39"/>
      <c r="BK23" s="39"/>
      <c r="BL23" s="39"/>
      <c r="BM23" s="39"/>
      <c r="BN23" s="39"/>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row>
    <row r="24" spans="1:119" ht="17" thickBot="1">
      <c r="A24" s="39"/>
      <c r="B24" s="33" t="s">
        <v>165</v>
      </c>
      <c r="C24" s="30" t="s">
        <v>158</v>
      </c>
      <c r="D24" s="2"/>
      <c r="E24" s="1"/>
      <c r="F24" s="2"/>
      <c r="G24" s="1" t="s">
        <v>19</v>
      </c>
      <c r="H24" s="2" t="s">
        <v>19</v>
      </c>
      <c r="I24" s="1"/>
      <c r="J24" s="2"/>
      <c r="K24" s="1" t="s">
        <v>19</v>
      </c>
      <c r="L24" s="163"/>
      <c r="M24" s="57"/>
      <c r="N24" s="11" t="s">
        <v>19</v>
      </c>
      <c r="O24" s="4"/>
      <c r="P24" s="11" t="s">
        <v>19</v>
      </c>
      <c r="Q24" s="4"/>
      <c r="R24" s="11" t="s">
        <v>19</v>
      </c>
      <c r="S24" s="4"/>
      <c r="T24" s="3"/>
      <c r="U24" s="4" t="s">
        <v>19</v>
      </c>
      <c r="V24" s="3"/>
      <c r="W24" s="4"/>
      <c r="X24" s="3"/>
      <c r="Y24" s="4"/>
      <c r="Z24" s="6" t="s">
        <v>19</v>
      </c>
      <c r="AA24" s="5"/>
      <c r="AB24" s="6" t="s">
        <v>19</v>
      </c>
      <c r="AC24" s="5"/>
      <c r="AD24" s="6" t="s">
        <v>19</v>
      </c>
      <c r="AE24" s="5"/>
      <c r="AF24" s="6"/>
      <c r="AG24" s="5"/>
      <c r="AH24" s="6"/>
      <c r="AI24" s="8" t="s">
        <v>19</v>
      </c>
      <c r="AJ24" s="7"/>
      <c r="AK24" s="8"/>
      <c r="AL24" s="7" t="s">
        <v>19</v>
      </c>
      <c r="AM24" s="8" t="s">
        <v>19</v>
      </c>
      <c r="AN24" s="7" t="s">
        <v>19</v>
      </c>
      <c r="AO24" s="8"/>
      <c r="AP24" s="7"/>
      <c r="AQ24" s="8" t="s">
        <v>19</v>
      </c>
      <c r="AR24" s="7"/>
      <c r="AS24" s="8"/>
      <c r="AT24" s="7"/>
      <c r="AU24" s="8" t="s">
        <v>19</v>
      </c>
      <c r="AV24" s="7" t="s">
        <v>19</v>
      </c>
      <c r="AW24" s="8"/>
      <c r="AX24" s="7" t="s">
        <v>19</v>
      </c>
      <c r="AY24" s="8" t="s">
        <v>19</v>
      </c>
      <c r="AZ24" s="7" t="s">
        <v>19</v>
      </c>
      <c r="BA24" s="8"/>
      <c r="BB24" s="7" t="s">
        <v>19</v>
      </c>
      <c r="BC24" s="45" t="s">
        <v>19</v>
      </c>
      <c r="BD24" s="46" t="s">
        <v>19</v>
      </c>
      <c r="BE24" s="45" t="s">
        <v>19</v>
      </c>
      <c r="BF24" s="46" t="s">
        <v>19</v>
      </c>
      <c r="BG24" s="45" t="s">
        <v>19</v>
      </c>
      <c r="BH24" s="46" t="s">
        <v>19</v>
      </c>
      <c r="BI24" s="39"/>
      <c r="BJ24" s="39"/>
      <c r="BK24" s="39"/>
      <c r="BL24" s="39"/>
      <c r="BM24" s="39"/>
      <c r="BN24" s="39"/>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row>
    <row r="25" spans="1:119" ht="17" thickBot="1">
      <c r="A25" s="39"/>
      <c r="B25" s="34"/>
      <c r="C25" s="30" t="s">
        <v>159</v>
      </c>
      <c r="D25" s="2"/>
      <c r="E25" s="1"/>
      <c r="F25" s="2"/>
      <c r="G25" s="1"/>
      <c r="H25" s="2" t="s">
        <v>19</v>
      </c>
      <c r="I25" s="1"/>
      <c r="J25" s="2" t="s">
        <v>19</v>
      </c>
      <c r="K25" s="1"/>
      <c r="L25" s="163"/>
      <c r="M25" s="4"/>
      <c r="N25" s="11"/>
      <c r="O25" s="4"/>
      <c r="P25" s="11"/>
      <c r="Q25" s="4"/>
      <c r="R25" s="11"/>
      <c r="S25" s="4"/>
      <c r="T25" s="3"/>
      <c r="U25" s="4"/>
      <c r="V25" s="3" t="s">
        <v>19</v>
      </c>
      <c r="W25" s="4" t="s">
        <v>19</v>
      </c>
      <c r="X25" s="3" t="s">
        <v>19</v>
      </c>
      <c r="Y25" s="4" t="s">
        <v>19</v>
      </c>
      <c r="Z25" s="48" t="s">
        <v>19</v>
      </c>
      <c r="AA25" s="5"/>
      <c r="AB25" s="6"/>
      <c r="AC25" s="5"/>
      <c r="AD25" s="6"/>
      <c r="AE25" s="5"/>
      <c r="AF25" s="48" t="s">
        <v>19</v>
      </c>
      <c r="AG25" s="5" t="s">
        <v>19</v>
      </c>
      <c r="AH25" s="6"/>
      <c r="AI25" s="8"/>
      <c r="AJ25" s="7"/>
      <c r="AK25" s="8"/>
      <c r="AL25" s="7" t="s">
        <v>19</v>
      </c>
      <c r="AM25" s="8" t="s">
        <v>19</v>
      </c>
      <c r="AN25" s="7"/>
      <c r="AO25" s="8" t="s">
        <v>19</v>
      </c>
      <c r="AP25" s="7" t="s">
        <v>19</v>
      </c>
      <c r="AQ25" s="8" t="s">
        <v>19</v>
      </c>
      <c r="AR25" s="7"/>
      <c r="AS25" s="8"/>
      <c r="AT25" s="7"/>
      <c r="AU25" s="8" t="s">
        <v>19</v>
      </c>
      <c r="AV25" s="7"/>
      <c r="AW25" s="8"/>
      <c r="AX25" s="7"/>
      <c r="AY25" s="8"/>
      <c r="AZ25" s="7"/>
      <c r="BA25" s="8"/>
      <c r="BB25" s="7"/>
      <c r="BC25" s="45" t="s">
        <v>19</v>
      </c>
      <c r="BD25" s="46" t="s">
        <v>19</v>
      </c>
      <c r="BE25" s="45" t="s">
        <v>19</v>
      </c>
      <c r="BF25" s="46" t="s">
        <v>19</v>
      </c>
      <c r="BG25" s="45" t="s">
        <v>19</v>
      </c>
      <c r="BH25" s="46"/>
      <c r="BI25" s="39"/>
      <c r="BJ25" s="39"/>
      <c r="BK25" s="39"/>
      <c r="BL25" s="39"/>
      <c r="BM25" s="39"/>
      <c r="BN25" s="39"/>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row>
    <row r="26" spans="1:119">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9"/>
      <c r="AJ26" s="39"/>
      <c r="AK26" s="39"/>
      <c r="AL26" s="39"/>
      <c r="AM26" s="39"/>
      <c r="AN26" s="39"/>
      <c r="AO26" s="39"/>
      <c r="AP26" s="39"/>
      <c r="AQ26" s="39"/>
      <c r="AR26" s="39"/>
      <c r="AS26" s="39"/>
      <c r="AT26" s="39"/>
      <c r="AU26" s="49"/>
      <c r="AV26" s="49"/>
      <c r="AW26" s="49"/>
      <c r="AX26" s="49"/>
      <c r="AY26" s="49"/>
      <c r="AZ26" s="49"/>
      <c r="BA26" s="49"/>
      <c r="BB26" s="49"/>
      <c r="BC26" s="49"/>
      <c r="BD26" s="49"/>
      <c r="BE26" s="37"/>
      <c r="BF26" s="37"/>
      <c r="BG26" s="37"/>
      <c r="BH26" s="37"/>
      <c r="BI26" s="37"/>
      <c r="BJ26" s="37"/>
      <c r="BK26" s="37"/>
      <c r="BL26" s="37"/>
      <c r="BM26" s="37"/>
      <c r="BN26" s="37"/>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row>
    <row r="27" spans="1:119">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row>
    <row r="28" spans="1:119">
      <c r="A28" s="44"/>
      <c r="B28" s="44"/>
      <c r="C28" s="43" t="s">
        <v>74</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row>
    <row r="29" spans="1:119">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row>
    <row r="30" spans="1:119">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row>
    <row r="31" spans="1:119">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row>
    <row r="32" spans="1:119">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row>
    <row r="33" spans="1:119">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row>
    <row r="34" spans="1:119">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row>
    <row r="35" spans="1:119">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row>
    <row r="36" spans="1:119">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row>
    <row r="37" spans="1:119">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row>
    <row r="38" spans="1:119">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row>
    <row r="39" spans="1:119">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row>
    <row r="40" spans="1:119">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row>
    <row r="41" spans="1:119">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row>
    <row r="42" spans="1:119">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row>
    <row r="43" spans="1:119">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row>
    <row r="44" spans="1:119">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row>
    <row r="47" spans="1:119">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row>
    <row r="48" spans="1:119">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row>
    <row r="49" spans="1:119">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row>
    <row r="50" spans="1:119">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row>
    <row r="51" spans="1:119">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row>
    <row r="52" spans="1:119">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row>
    <row r="53" spans="1:119">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row>
    <row r="54" spans="1:119">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row>
    <row r="55" spans="1:119">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row>
    <row r="56" spans="1:119">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row>
    <row r="57" spans="1:119">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row>
    <row r="58" spans="1:119">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row>
    <row r="59" spans="1:119">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row>
    <row r="60" spans="1:119">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row>
    <row r="61" spans="1:119">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row>
    <row r="62" spans="1:119">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row>
    <row r="63" spans="1:119">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row>
    <row r="64" spans="1:119">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row>
    <row r="65" spans="1:119">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row>
    <row r="66" spans="1:119">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row>
    <row r="67" spans="1:119">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row>
    <row r="68" spans="1:119">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row>
    <row r="69" spans="1:119">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row>
    <row r="70" spans="1:119">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row>
    <row r="71" spans="1:119">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row>
    <row r="72" spans="1:119">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row>
    <row r="73" spans="1:119">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row>
    <row r="74" spans="1:119">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row>
    <row r="75" spans="1:119">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row>
    <row r="76" spans="1:119">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row>
    <row r="77" spans="1:119">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row>
    <row r="78" spans="1:119">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row>
    <row r="79" spans="1:119">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row>
    <row r="80" spans="1:119">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row>
    <row r="81" spans="1:119">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row>
    <row r="82" spans="1:119">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row>
    <row r="83" spans="1:119">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row>
    <row r="84" spans="1:119">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row>
    <row r="85" spans="1:119">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row>
    <row r="86" spans="1:119">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row>
    <row r="87" spans="1:119">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row>
    <row r="88" spans="1:119">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row>
    <row r="89" spans="1:119">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row>
    <row r="90" spans="1:119">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row>
    <row r="91" spans="1:119">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row>
    <row r="92" spans="1:119">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row>
    <row r="93" spans="1:119">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row>
    <row r="94" spans="1:119">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row>
    <row r="95" spans="1:119">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row>
    <row r="96" spans="1:119">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row>
    <row r="97" spans="1:119">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row>
    <row r="98" spans="1:119">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row>
    <row r="99" spans="1:119">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row>
    <row r="100" spans="1:119">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row>
    <row r="101" spans="1:119">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row>
    <row r="102" spans="1:119">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row>
    <row r="103" spans="1:119">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row>
    <row r="104" spans="1:119">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row>
    <row r="105" spans="1:119">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row>
    <row r="106" spans="1:119">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row>
    <row r="107" spans="1:119">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row>
    <row r="108" spans="1:119">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row>
    <row r="109" spans="1:119">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row>
    <row r="110" spans="1:119">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row>
    <row r="111" spans="1:119">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row>
    <row r="112" spans="1:119">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row>
    <row r="113" spans="1:119">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row>
    <row r="114" spans="1:119">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row>
    <row r="115" spans="1:119">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row>
    <row r="116" spans="1:119">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row>
    <row r="117" spans="1:119">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row>
    <row r="118" spans="1:119">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row>
    <row r="119" spans="1:119">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row>
    <row r="120" spans="1:119">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row>
    <row r="121" spans="1:119">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row>
    <row r="122" spans="1:119">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row>
    <row r="123" spans="1:119">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row>
    <row r="124" spans="1:119">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row>
    <row r="125" spans="1:119">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row>
    <row r="126" spans="1:119">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row>
    <row r="127" spans="1:119">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row>
    <row r="128" spans="1:119">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row>
    <row r="129" spans="1:119">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row>
    <row r="130" spans="1:119">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row>
    <row r="131" spans="1:119">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row>
    <row r="132" spans="1:119">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row>
    <row r="133" spans="1:119">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row>
    <row r="134" spans="1:119">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row>
    <row r="135" spans="1:119">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row>
    <row r="136" spans="1:119">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row>
    <row r="137" spans="1:119">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row>
    <row r="138" spans="1:119">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row>
    <row r="139" spans="1:119">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row>
    <row r="140" spans="1:119">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row>
    <row r="141" spans="1:119">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row>
    <row r="142" spans="1:119">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row>
    <row r="143" spans="1:119">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row>
    <row r="144" spans="1:119">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row>
    <row r="145" spans="1:119">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row>
    <row r="146" spans="1:119">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row>
    <row r="147" spans="1:119">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row>
    <row r="148" spans="1:119">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row>
    <row r="149" spans="1:119">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row>
    <row r="150" spans="1:119">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row>
    <row r="151" spans="1:119">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row>
    <row r="152" spans="1:119">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row>
    <row r="153" spans="1:119">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row>
    <row r="154" spans="1:119">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row>
    <row r="155" spans="1:119">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row>
    <row r="156" spans="1:119">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row>
    <row r="157" spans="1:119">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row>
    <row r="158" spans="1:119">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row>
    <row r="159" spans="1:119">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row>
    <row r="160" spans="1:119">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row>
    <row r="161" spans="1:119">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row>
    <row r="162" spans="1:119">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row>
    <row r="163" spans="1:119">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row>
    <row r="164" spans="1:119">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row>
    <row r="165" spans="1:119">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row>
    <row r="166" spans="1:119">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row>
    <row r="167" spans="1:119">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row>
    <row r="168" spans="1:119">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row>
    <row r="169" spans="1:119">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row>
    <row r="170" spans="1:119">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row>
    <row r="171" spans="1:119">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row>
    <row r="172" spans="1:119">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row>
    <row r="173" spans="1:119">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row>
    <row r="174" spans="1:119">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row>
    <row r="175" spans="1:119">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row>
    <row r="176" spans="1:119">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row>
    <row r="177" spans="1:119">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row>
    <row r="178" spans="1:119">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row>
    <row r="179" spans="1:119">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row>
    <row r="180" spans="1:119">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row>
    <row r="181" spans="1:119">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row>
    <row r="182" spans="1:119">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row>
    <row r="183" spans="1:119">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row>
    <row r="184" spans="1:119">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row>
    <row r="185" spans="1:119">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row>
    <row r="186" spans="1:119">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row>
    <row r="187" spans="1:119">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row>
    <row r="188" spans="1:119">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row>
    <row r="189" spans="1:119">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row>
    <row r="190" spans="1:119">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row>
    <row r="191" spans="1:119">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row>
    <row r="192" spans="1:119">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row>
    <row r="193" spans="1:119">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row>
    <row r="194" spans="1:119">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row>
    <row r="195" spans="1:119">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row>
    <row r="196" spans="1:119">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row>
    <row r="197" spans="1:119">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row>
    <row r="198" spans="1:119">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row>
    <row r="199" spans="1:119">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row>
    <row r="200" spans="1:119">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row>
    <row r="201" spans="1:119">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row>
    <row r="202" spans="1:119">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row>
    <row r="203" spans="1:119">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row>
    <row r="204" spans="1:119">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row>
    <row r="205" spans="1:119">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row>
    <row r="206" spans="1:119">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row>
    <row r="207" spans="1:119">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row>
    <row r="208" spans="1:119">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row>
    <row r="209" spans="1:119">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row>
    <row r="210" spans="1:119">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row>
    <row r="211" spans="1:119">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row>
    <row r="212" spans="1:119">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row>
    <row r="213" spans="1:119">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row>
    <row r="214" spans="1:119">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row>
    <row r="215" spans="1:119">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row>
    <row r="216" spans="1:119">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row>
    <row r="217" spans="1:119">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row>
    <row r="218" spans="1:119">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row>
    <row r="219" spans="1:119">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row>
    <row r="220" spans="1:119">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row>
    <row r="221" spans="1:119">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row>
    <row r="222" spans="1:119">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row>
    <row r="223" spans="1:119">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row>
    <row r="224" spans="1:119">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row>
    <row r="225" spans="1:119">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row>
    <row r="226" spans="1:119">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row>
    <row r="227" spans="1:119">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row>
    <row r="228" spans="1:119">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row>
    <row r="229" spans="1:119">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row>
    <row r="230" spans="1:119">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row>
    <row r="231" spans="1:119">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row>
    <row r="232" spans="1:119">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row>
    <row r="233" spans="1:119">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row>
    <row r="234" spans="1:119">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row>
    <row r="235" spans="1:119">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row>
    <row r="236" spans="1:119">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row>
    <row r="237" spans="1:119">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row>
    <row r="238" spans="1:119">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row>
    <row r="239" spans="1:119">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row>
    <row r="240" spans="1:119">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row>
    <row r="241" spans="1:119">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row>
    <row r="242" spans="1:119">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row>
    <row r="243" spans="1:119">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row>
    <row r="244" spans="1:119">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row>
    <row r="245" spans="1:119">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c r="BE245" s="44"/>
      <c r="BF245" s="44"/>
      <c r="BG245" s="44"/>
      <c r="BH245" s="44"/>
      <c r="BI245" s="44"/>
      <c r="BJ245" s="44"/>
      <c r="BK245" s="44"/>
      <c r="BL245" s="44"/>
      <c r="BM245" s="44"/>
      <c r="BN245" s="44"/>
      <c r="BO245" s="44"/>
      <c r="BP245" s="44"/>
      <c r="BQ245" s="44"/>
      <c r="BR245" s="44"/>
      <c r="BS245" s="44"/>
      <c r="BT245" s="44"/>
      <c r="BU245" s="44"/>
      <c r="BV245" s="44"/>
      <c r="BW245" s="44"/>
      <c r="BX245" s="44"/>
      <c r="BY245" s="44"/>
      <c r="BZ245" s="44"/>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row>
    <row r="246" spans="1:119">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c r="BE246" s="44"/>
      <c r="BF246" s="44"/>
      <c r="BG246" s="44"/>
      <c r="BH246" s="44"/>
      <c r="BI246" s="44"/>
      <c r="BJ246" s="44"/>
      <c r="BK246" s="44"/>
      <c r="BL246" s="44"/>
      <c r="BM246" s="44"/>
      <c r="BN246" s="44"/>
      <c r="BO246" s="44"/>
      <c r="BP246" s="44"/>
      <c r="BQ246" s="44"/>
      <c r="BR246" s="44"/>
      <c r="BS246" s="44"/>
      <c r="BT246" s="44"/>
      <c r="BU246" s="44"/>
      <c r="BV246" s="44"/>
      <c r="BW246" s="44"/>
      <c r="BX246" s="44"/>
      <c r="BY246" s="44"/>
      <c r="BZ246" s="44"/>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row>
    <row r="247" spans="1:119">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4"/>
      <c r="BN247" s="44"/>
      <c r="BO247" s="44"/>
      <c r="BP247" s="44"/>
      <c r="BQ247" s="44"/>
      <c r="BR247" s="44"/>
      <c r="BS247" s="44"/>
      <c r="BT247" s="44"/>
      <c r="BU247" s="44"/>
      <c r="BV247" s="44"/>
      <c r="BW247" s="44"/>
      <c r="BX247" s="44"/>
      <c r="BY247" s="44"/>
      <c r="BZ247" s="44"/>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row>
    <row r="248" spans="1:119">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c r="BE248" s="44"/>
      <c r="BF248" s="44"/>
      <c r="BG248" s="44"/>
      <c r="BH248" s="44"/>
      <c r="BI248" s="44"/>
      <c r="BJ248" s="44"/>
      <c r="BK248" s="44"/>
      <c r="BL248" s="44"/>
      <c r="BM248" s="44"/>
      <c r="BN248" s="44"/>
      <c r="BO248" s="44"/>
      <c r="BP248" s="44"/>
      <c r="BQ248" s="44"/>
      <c r="BR248" s="44"/>
      <c r="BS248" s="44"/>
      <c r="BT248" s="44"/>
      <c r="BU248" s="44"/>
      <c r="BV248" s="44"/>
      <c r="BW248" s="44"/>
      <c r="BX248" s="44"/>
      <c r="BY248" s="44"/>
      <c r="BZ248" s="44"/>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row>
    <row r="249" spans="1:119">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c r="BE249" s="44"/>
      <c r="BF249" s="44"/>
      <c r="BG249" s="44"/>
      <c r="BH249" s="44"/>
      <c r="BI249" s="44"/>
      <c r="BJ249" s="44"/>
      <c r="BK249" s="44"/>
      <c r="BL249" s="44"/>
      <c r="BM249" s="44"/>
      <c r="BN249" s="44"/>
      <c r="BO249" s="44"/>
      <c r="BP249" s="44"/>
      <c r="BQ249" s="44"/>
      <c r="BR249" s="44"/>
      <c r="BS249" s="44"/>
      <c r="BT249" s="44"/>
      <c r="BU249" s="44"/>
      <c r="BV249" s="44"/>
      <c r="BW249" s="44"/>
      <c r="BX249" s="44"/>
      <c r="BY249" s="44"/>
      <c r="BZ249" s="44"/>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row>
    <row r="250" spans="1:119">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c r="BE250" s="44"/>
      <c r="BF250" s="44"/>
      <c r="BG250" s="44"/>
      <c r="BH250" s="44"/>
      <c r="BI250" s="44"/>
      <c r="BJ250" s="44"/>
      <c r="BK250" s="44"/>
      <c r="BL250" s="44"/>
      <c r="BM250" s="44"/>
      <c r="BN250" s="44"/>
      <c r="BO250" s="44"/>
      <c r="BP250" s="44"/>
      <c r="BQ250" s="44"/>
      <c r="BR250" s="44"/>
      <c r="BS250" s="44"/>
      <c r="BT250" s="44"/>
      <c r="BU250" s="44"/>
      <c r="BV250" s="44"/>
      <c r="BW250" s="44"/>
      <c r="BX250" s="44"/>
      <c r="BY250" s="44"/>
      <c r="BZ250" s="44"/>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row>
    <row r="251" spans="1:119">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c r="BE251" s="44"/>
      <c r="BF251" s="44"/>
      <c r="BG251" s="44"/>
      <c r="BH251" s="44"/>
      <c r="BI251" s="44"/>
      <c r="BJ251" s="44"/>
      <c r="BK251" s="44"/>
      <c r="BL251" s="44"/>
      <c r="BM251" s="44"/>
      <c r="BN251" s="44"/>
      <c r="BO251" s="44"/>
      <c r="BP251" s="44"/>
      <c r="BQ251" s="44"/>
      <c r="BR251" s="44"/>
      <c r="BS251" s="44"/>
      <c r="BT251" s="44"/>
      <c r="BU251" s="44"/>
      <c r="BV251" s="44"/>
      <c r="BW251" s="44"/>
      <c r="BX251" s="44"/>
      <c r="BY251" s="44"/>
      <c r="BZ251" s="44"/>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row>
    <row r="252" spans="1:119">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c r="BE252" s="44"/>
      <c r="BF252" s="44"/>
      <c r="BG252" s="44"/>
      <c r="BH252" s="44"/>
      <c r="BI252" s="44"/>
      <c r="BJ252" s="44"/>
      <c r="BK252" s="44"/>
      <c r="BL252" s="44"/>
      <c r="BM252" s="44"/>
      <c r="BN252" s="44"/>
      <c r="BO252" s="44"/>
      <c r="BP252" s="44"/>
      <c r="BQ252" s="44"/>
      <c r="BR252" s="44"/>
      <c r="BS252" s="44"/>
      <c r="BT252" s="44"/>
      <c r="BU252" s="44"/>
      <c r="BV252" s="44"/>
      <c r="BW252" s="44"/>
      <c r="BX252" s="44"/>
      <c r="BY252" s="44"/>
      <c r="BZ252" s="44"/>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row>
    <row r="253" spans="1:119">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c r="BE253" s="44"/>
      <c r="BF253" s="44"/>
      <c r="BG253" s="44"/>
      <c r="BH253" s="44"/>
      <c r="BI253" s="44"/>
      <c r="BJ253" s="44"/>
      <c r="BK253" s="44"/>
      <c r="BL253" s="44"/>
      <c r="BM253" s="44"/>
      <c r="BN253" s="44"/>
      <c r="BO253" s="44"/>
      <c r="BP253" s="44"/>
      <c r="BQ253" s="44"/>
      <c r="BR253" s="44"/>
      <c r="BS253" s="44"/>
      <c r="BT253" s="44"/>
      <c r="BU253" s="44"/>
      <c r="BV253" s="44"/>
      <c r="BW253" s="44"/>
      <c r="BX253" s="44"/>
      <c r="BY253" s="44"/>
      <c r="BZ253" s="44"/>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row>
    <row r="254" spans="1:119">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c r="BE254" s="44"/>
      <c r="BF254" s="44"/>
      <c r="BG254" s="44"/>
      <c r="BH254" s="44"/>
      <c r="BI254" s="44"/>
      <c r="BJ254" s="44"/>
      <c r="BK254" s="44"/>
      <c r="BL254" s="44"/>
      <c r="BM254" s="44"/>
      <c r="BN254" s="44"/>
      <c r="BO254" s="44"/>
      <c r="BP254" s="44"/>
      <c r="BQ254" s="44"/>
      <c r="BR254" s="44"/>
      <c r="BS254" s="44"/>
      <c r="BT254" s="44"/>
      <c r="BU254" s="44"/>
      <c r="BV254" s="44"/>
      <c r="BW254" s="44"/>
      <c r="BX254" s="44"/>
      <c r="BY254" s="44"/>
      <c r="BZ254" s="44"/>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row>
    <row r="255" spans="1:119">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c r="BE255" s="44"/>
      <c r="BF255" s="44"/>
      <c r="BG255" s="44"/>
      <c r="BH255" s="44"/>
      <c r="BI255" s="44"/>
      <c r="BJ255" s="44"/>
      <c r="BK255" s="44"/>
      <c r="BL255" s="44"/>
      <c r="BM255" s="44"/>
      <c r="BN255" s="44"/>
      <c r="BO255" s="44"/>
      <c r="BP255" s="44"/>
      <c r="BQ255" s="44"/>
      <c r="BR255" s="44"/>
      <c r="BS255" s="44"/>
      <c r="BT255" s="44"/>
      <c r="BU255" s="44"/>
      <c r="BV255" s="44"/>
      <c r="BW255" s="44"/>
      <c r="BX255" s="44"/>
      <c r="BY255" s="44"/>
      <c r="BZ255" s="44"/>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row>
    <row r="256" spans="1:119">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c r="BE256" s="44"/>
      <c r="BF256" s="44"/>
      <c r="BG256" s="44"/>
      <c r="BH256" s="44"/>
      <c r="BI256" s="44"/>
      <c r="BJ256" s="44"/>
      <c r="BK256" s="44"/>
      <c r="BL256" s="44"/>
      <c r="BM256" s="44"/>
      <c r="BN256" s="44"/>
      <c r="BO256" s="44"/>
      <c r="BP256" s="44"/>
      <c r="BQ256" s="44"/>
      <c r="BR256" s="44"/>
      <c r="BS256" s="44"/>
      <c r="BT256" s="44"/>
      <c r="BU256" s="44"/>
      <c r="BV256" s="44"/>
      <c r="BW256" s="44"/>
      <c r="BX256" s="44"/>
      <c r="BY256" s="44"/>
      <c r="BZ256" s="44"/>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row>
    <row r="257" spans="1:119">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c r="BE257" s="44"/>
      <c r="BF257" s="44"/>
      <c r="BG257" s="44"/>
      <c r="BH257" s="44"/>
      <c r="BI257" s="44"/>
      <c r="BJ257" s="44"/>
      <c r="BK257" s="44"/>
      <c r="BL257" s="44"/>
      <c r="BM257" s="44"/>
      <c r="BN257" s="44"/>
      <c r="BO257" s="44"/>
      <c r="BP257" s="44"/>
      <c r="BQ257" s="44"/>
      <c r="BR257" s="44"/>
      <c r="BS257" s="44"/>
      <c r="BT257" s="44"/>
      <c r="BU257" s="44"/>
      <c r="BV257" s="44"/>
      <c r="BW257" s="44"/>
      <c r="BX257" s="44"/>
      <c r="BY257" s="44"/>
      <c r="BZ257" s="44"/>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row>
    <row r="258" spans="1:119">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c r="BE258" s="44"/>
      <c r="BF258" s="44"/>
      <c r="BG258" s="44"/>
      <c r="BH258" s="44"/>
      <c r="BI258" s="44"/>
      <c r="BJ258" s="44"/>
      <c r="BK258" s="44"/>
      <c r="BL258" s="44"/>
      <c r="BM258" s="44"/>
      <c r="BN258" s="44"/>
      <c r="BO258" s="44"/>
      <c r="BP258" s="44"/>
      <c r="BQ258" s="44"/>
      <c r="BR258" s="44"/>
      <c r="BS258" s="44"/>
      <c r="BT258" s="44"/>
      <c r="BU258" s="44"/>
      <c r="BV258" s="44"/>
      <c r="BW258" s="44"/>
      <c r="BX258" s="44"/>
      <c r="BY258" s="44"/>
      <c r="BZ258" s="44"/>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row>
    <row r="259" spans="1:119">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c r="BE259" s="44"/>
      <c r="BF259" s="44"/>
      <c r="BG259" s="44"/>
      <c r="BH259" s="44"/>
      <c r="BI259" s="44"/>
      <c r="BJ259" s="44"/>
      <c r="BK259" s="44"/>
      <c r="BL259" s="44"/>
      <c r="BM259" s="44"/>
      <c r="BN259" s="44"/>
      <c r="BO259" s="44"/>
      <c r="BP259" s="44"/>
      <c r="BQ259" s="44"/>
      <c r="BR259" s="44"/>
      <c r="BS259" s="44"/>
      <c r="BT259" s="44"/>
      <c r="BU259" s="44"/>
      <c r="BV259" s="44"/>
      <c r="BW259" s="44"/>
      <c r="BX259" s="44"/>
      <c r="BY259" s="44"/>
      <c r="BZ259" s="44"/>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row>
    <row r="260" spans="1:119">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row>
    <row r="261" spans="1:119">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c r="BE261" s="44"/>
      <c r="BF261" s="44"/>
      <c r="BG261" s="44"/>
      <c r="BH261" s="44"/>
      <c r="BI261" s="44"/>
      <c r="BJ261" s="44"/>
      <c r="BK261" s="44"/>
      <c r="BL261" s="44"/>
      <c r="BM261" s="44"/>
      <c r="BN261" s="44"/>
      <c r="BO261" s="44"/>
      <c r="BP261" s="44"/>
      <c r="BQ261" s="44"/>
      <c r="BR261" s="44"/>
      <c r="BS261" s="44"/>
      <c r="BT261" s="44"/>
      <c r="BU261" s="44"/>
      <c r="BV261" s="44"/>
      <c r="BW261" s="44"/>
      <c r="BX261" s="44"/>
      <c r="BY261" s="44"/>
      <c r="BZ261" s="44"/>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row>
    <row r="262" spans="1:119">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c r="BE262" s="44"/>
      <c r="BF262" s="44"/>
      <c r="BG262" s="44"/>
      <c r="BH262" s="44"/>
      <c r="BI262" s="44"/>
      <c r="BJ262" s="44"/>
      <c r="BK262" s="44"/>
      <c r="BL262" s="44"/>
      <c r="BM262" s="44"/>
      <c r="BN262" s="44"/>
      <c r="BO262" s="44"/>
      <c r="BP262" s="44"/>
      <c r="BQ262" s="44"/>
      <c r="BR262" s="44"/>
      <c r="BS262" s="44"/>
      <c r="BT262" s="44"/>
      <c r="BU262" s="44"/>
      <c r="BV262" s="44"/>
      <c r="BW262" s="44"/>
      <c r="BX262" s="44"/>
      <c r="BY262" s="44"/>
      <c r="BZ262" s="44"/>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row>
    <row r="263" spans="1:119">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c r="BE263" s="44"/>
      <c r="BF263" s="44"/>
      <c r="BG263" s="44"/>
      <c r="BH263" s="44"/>
      <c r="BI263" s="44"/>
      <c r="BJ263" s="44"/>
      <c r="BK263" s="44"/>
      <c r="BL263" s="44"/>
      <c r="BM263" s="44"/>
      <c r="BN263" s="44"/>
      <c r="BO263" s="44"/>
      <c r="BP263" s="44"/>
      <c r="BQ263" s="44"/>
      <c r="BR263" s="44"/>
      <c r="BS263" s="44"/>
      <c r="BT263" s="44"/>
      <c r="BU263" s="44"/>
      <c r="BV263" s="44"/>
      <c r="BW263" s="44"/>
      <c r="BX263" s="44"/>
      <c r="BY263" s="44"/>
      <c r="BZ263" s="44"/>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row>
    <row r="264" spans="1:119">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c r="BE264" s="44"/>
      <c r="BF264" s="44"/>
      <c r="BG264" s="44"/>
      <c r="BH264" s="44"/>
      <c r="BI264" s="44"/>
      <c r="BJ264" s="44"/>
      <c r="BK264" s="44"/>
      <c r="BL264" s="44"/>
      <c r="BM264" s="44"/>
      <c r="BN264" s="44"/>
      <c r="BO264" s="44"/>
      <c r="BP264" s="44"/>
      <c r="BQ264" s="44"/>
      <c r="BR264" s="44"/>
      <c r="BS264" s="44"/>
      <c r="BT264" s="44"/>
      <c r="BU264" s="44"/>
      <c r="BV264" s="44"/>
      <c r="BW264" s="44"/>
      <c r="BX264" s="44"/>
      <c r="BY264" s="44"/>
      <c r="BZ264" s="44"/>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row>
    <row r="265" spans="1:119">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c r="BE265" s="44"/>
      <c r="BF265" s="44"/>
      <c r="BG265" s="44"/>
      <c r="BH265" s="44"/>
      <c r="BI265" s="44"/>
      <c r="BJ265" s="44"/>
      <c r="BK265" s="44"/>
      <c r="BL265" s="44"/>
      <c r="BM265" s="44"/>
      <c r="BN265" s="44"/>
      <c r="BO265" s="44"/>
      <c r="BP265" s="44"/>
      <c r="BQ265" s="44"/>
      <c r="BR265" s="44"/>
      <c r="BS265" s="44"/>
      <c r="BT265" s="44"/>
      <c r="BU265" s="44"/>
      <c r="BV265" s="44"/>
      <c r="BW265" s="44"/>
      <c r="BX265" s="44"/>
      <c r="BY265" s="44"/>
      <c r="BZ265" s="44"/>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row>
    <row r="266" spans="1:119">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c r="BE266" s="44"/>
      <c r="BF266" s="44"/>
      <c r="BG266" s="44"/>
      <c r="BH266" s="44"/>
      <c r="BI266" s="44"/>
      <c r="BJ266" s="44"/>
      <c r="BK266" s="44"/>
      <c r="BL266" s="44"/>
      <c r="BM266" s="44"/>
      <c r="BN266" s="44"/>
      <c r="BO266" s="44"/>
      <c r="BP266" s="44"/>
      <c r="BQ266" s="44"/>
      <c r="BR266" s="44"/>
      <c r="BS266" s="44"/>
      <c r="BT266" s="44"/>
      <c r="BU266" s="44"/>
      <c r="BV266" s="44"/>
      <c r="BW266" s="44"/>
      <c r="BX266" s="44"/>
      <c r="BY266" s="44"/>
      <c r="BZ266" s="44"/>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row>
    <row r="267" spans="1:119">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c r="BE267" s="44"/>
      <c r="BF267" s="44"/>
      <c r="BG267" s="44"/>
      <c r="BH267" s="44"/>
      <c r="BI267" s="44"/>
      <c r="BJ267" s="44"/>
      <c r="BK267" s="44"/>
      <c r="BL267" s="44"/>
      <c r="BM267" s="44"/>
      <c r="BN267" s="44"/>
      <c r="BO267" s="44"/>
      <c r="BP267" s="44"/>
      <c r="BQ267" s="44"/>
      <c r="BR267" s="44"/>
      <c r="BS267" s="44"/>
      <c r="BT267" s="44"/>
      <c r="BU267" s="44"/>
      <c r="BV267" s="44"/>
      <c r="BW267" s="44"/>
      <c r="BX267" s="44"/>
      <c r="BY267" s="44"/>
      <c r="BZ267" s="44"/>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row>
    <row r="268" spans="1:119">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4"/>
      <c r="BN268" s="44"/>
      <c r="BO268" s="44"/>
      <c r="BP268" s="44"/>
      <c r="BQ268" s="44"/>
      <c r="BR268" s="44"/>
      <c r="BS268" s="44"/>
      <c r="BT268" s="44"/>
      <c r="BU268" s="44"/>
      <c r="BV268" s="44"/>
      <c r="BW268" s="44"/>
      <c r="BX268" s="44"/>
      <c r="BY268" s="44"/>
      <c r="BZ268" s="44"/>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row>
    <row r="269" spans="1:119">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c r="BE269" s="44"/>
      <c r="BF269" s="44"/>
      <c r="BG269" s="44"/>
      <c r="BH269" s="44"/>
      <c r="BI269" s="44"/>
      <c r="BJ269" s="44"/>
      <c r="BK269" s="44"/>
      <c r="BL269" s="44"/>
      <c r="BM269" s="44"/>
      <c r="BN269" s="44"/>
      <c r="BO269" s="44"/>
      <c r="BP269" s="44"/>
      <c r="BQ269" s="44"/>
      <c r="BR269" s="44"/>
      <c r="BS269" s="44"/>
      <c r="BT269" s="44"/>
      <c r="BU269" s="44"/>
      <c r="BV269" s="44"/>
      <c r="BW269" s="44"/>
      <c r="BX269" s="44"/>
      <c r="BY269" s="44"/>
      <c r="BZ269" s="44"/>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row>
    <row r="270" spans="1:119">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c r="BE270" s="44"/>
      <c r="BF270" s="44"/>
      <c r="BG270" s="44"/>
      <c r="BH270" s="44"/>
      <c r="BI270" s="44"/>
      <c r="BJ270" s="44"/>
      <c r="BK270" s="44"/>
      <c r="BL270" s="44"/>
      <c r="BM270" s="44"/>
      <c r="BN270" s="44"/>
      <c r="BO270" s="44"/>
      <c r="BP270" s="44"/>
      <c r="BQ270" s="44"/>
      <c r="BR270" s="44"/>
      <c r="BS270" s="44"/>
      <c r="BT270" s="44"/>
      <c r="BU270" s="44"/>
      <c r="BV270" s="44"/>
      <c r="BW270" s="44"/>
      <c r="BX270" s="44"/>
      <c r="BY270" s="44"/>
      <c r="BZ270" s="44"/>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row>
  </sheetData>
  <autoFilter ref="B6:BH25" xr:uid="{BD216E28-040F-1447-8747-CA9B3F0B3529}"/>
  <mergeCells count="15">
    <mergeCell ref="BC2:BH2"/>
    <mergeCell ref="M2:Y2"/>
    <mergeCell ref="D2:L2"/>
    <mergeCell ref="Z2:AH2"/>
    <mergeCell ref="D3:L4"/>
    <mergeCell ref="AI3:AQ4"/>
    <mergeCell ref="AR3:BB4"/>
    <mergeCell ref="AI2:AQ2"/>
    <mergeCell ref="AR2:BB2"/>
    <mergeCell ref="BG3:BH4"/>
    <mergeCell ref="X3:Y4"/>
    <mergeCell ref="BC3:BF4"/>
    <mergeCell ref="M3:R4"/>
    <mergeCell ref="Z3:AH4"/>
    <mergeCell ref="S3:W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CB172-FC0C-7945-85FF-FF68B0ED7288}">
  <dimension ref="A1:GY201"/>
  <sheetViews>
    <sheetView workbookViewId="0">
      <pane xSplit="3" topLeftCell="D1" activePane="topRight" state="frozen"/>
      <selection pane="topRight"/>
    </sheetView>
  </sheetViews>
  <sheetFormatPr baseColWidth="10" defaultRowHeight="16"/>
  <cols>
    <col min="2" max="2" width="20.83203125" bestFit="1" customWidth="1"/>
    <col min="3" max="3" width="50.83203125" customWidth="1"/>
  </cols>
  <sheetData>
    <row r="1" spans="1:207" ht="17" thickBo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row>
    <row r="2" spans="1:207" ht="17" thickBot="1">
      <c r="A2" s="44"/>
      <c r="B2" s="119"/>
      <c r="C2" s="127"/>
      <c r="D2" s="312"/>
      <c r="E2" s="313"/>
      <c r="F2" s="313"/>
      <c r="G2" s="313"/>
      <c r="H2" s="313"/>
      <c r="I2" s="313"/>
      <c r="J2" s="313"/>
      <c r="K2" s="313"/>
      <c r="L2" s="311" t="s">
        <v>75</v>
      </c>
      <c r="M2" s="311"/>
      <c r="N2" s="311"/>
      <c r="O2" s="311"/>
      <c r="P2" s="311"/>
      <c r="Q2" s="311"/>
      <c r="R2" s="311"/>
      <c r="S2" s="311"/>
      <c r="T2" s="311"/>
      <c r="U2" s="311"/>
      <c r="V2" s="311"/>
      <c r="W2" s="311"/>
      <c r="X2" s="311"/>
      <c r="Y2" s="311"/>
      <c r="Z2" s="352"/>
      <c r="AA2" s="299"/>
      <c r="AB2" s="300"/>
      <c r="AC2" s="300"/>
      <c r="AD2" s="300"/>
      <c r="AE2" s="300"/>
      <c r="AF2" s="300"/>
      <c r="AG2" s="300"/>
      <c r="AH2" s="300"/>
      <c r="AI2" s="300"/>
      <c r="AJ2" s="327"/>
      <c r="AK2" s="328"/>
      <c r="AL2" s="328"/>
      <c r="AM2" s="328"/>
      <c r="AN2" s="328"/>
      <c r="AO2" s="328"/>
      <c r="AP2" s="328"/>
      <c r="AQ2" s="328"/>
      <c r="AR2" s="328"/>
      <c r="AS2" s="327"/>
      <c r="AT2" s="328"/>
      <c r="AU2" s="328"/>
      <c r="AV2" s="328"/>
      <c r="AW2" s="328"/>
      <c r="AX2" s="328"/>
      <c r="AY2" s="328"/>
      <c r="AZ2" s="328"/>
      <c r="BA2" s="328"/>
      <c r="BB2" s="328"/>
      <c r="BC2" s="329"/>
      <c r="BD2" s="309" t="s">
        <v>79</v>
      </c>
      <c r="BE2" s="309"/>
      <c r="BF2" s="309"/>
      <c r="BG2" s="309"/>
      <c r="BH2" s="309"/>
      <c r="BI2" s="309"/>
      <c r="BJ2" s="309"/>
      <c r="BK2" s="309"/>
      <c r="BL2" s="309"/>
      <c r="BM2" s="309"/>
      <c r="BN2" s="309"/>
      <c r="BO2" s="41"/>
      <c r="BP2" s="41"/>
      <c r="BQ2" s="41"/>
      <c r="BR2" s="42"/>
      <c r="BS2" s="38"/>
      <c r="BT2" s="99"/>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row>
    <row r="3" spans="1:207">
      <c r="A3" s="44"/>
      <c r="B3" s="122"/>
      <c r="C3" s="118"/>
      <c r="D3" s="315" t="s">
        <v>0</v>
      </c>
      <c r="E3" s="316"/>
      <c r="F3" s="316"/>
      <c r="G3" s="316"/>
      <c r="H3" s="316"/>
      <c r="I3" s="316"/>
      <c r="J3" s="316"/>
      <c r="K3" s="316"/>
      <c r="L3" s="342" t="s">
        <v>90</v>
      </c>
      <c r="M3" s="343"/>
      <c r="N3" s="343"/>
      <c r="O3" s="343"/>
      <c r="P3" s="343"/>
      <c r="Q3" s="343"/>
      <c r="R3" s="343"/>
      <c r="S3" s="344"/>
      <c r="T3" s="342" t="s">
        <v>174</v>
      </c>
      <c r="U3" s="343"/>
      <c r="V3" s="343"/>
      <c r="W3" s="343"/>
      <c r="X3" s="344"/>
      <c r="Y3" s="359"/>
      <c r="Z3" s="359"/>
      <c r="AA3" s="346" t="s">
        <v>76</v>
      </c>
      <c r="AB3" s="347"/>
      <c r="AC3" s="347"/>
      <c r="AD3" s="347"/>
      <c r="AE3" s="347"/>
      <c r="AF3" s="347"/>
      <c r="AG3" s="347"/>
      <c r="AH3" s="347"/>
      <c r="AI3" s="347"/>
      <c r="AJ3" s="321" t="s">
        <v>77</v>
      </c>
      <c r="AK3" s="322"/>
      <c r="AL3" s="322"/>
      <c r="AM3" s="322"/>
      <c r="AN3" s="322"/>
      <c r="AO3" s="322"/>
      <c r="AP3" s="322"/>
      <c r="AQ3" s="322"/>
      <c r="AR3" s="322"/>
      <c r="AS3" s="321" t="s">
        <v>78</v>
      </c>
      <c r="AT3" s="322"/>
      <c r="AU3" s="322"/>
      <c r="AV3" s="322"/>
      <c r="AW3" s="322"/>
      <c r="AX3" s="322"/>
      <c r="AY3" s="322"/>
      <c r="AZ3" s="322"/>
      <c r="BA3" s="322"/>
      <c r="BB3" s="322"/>
      <c r="BC3" s="323"/>
      <c r="BD3" s="353" t="s">
        <v>180</v>
      </c>
      <c r="BE3" s="354"/>
      <c r="BF3" s="354"/>
      <c r="BG3" s="355"/>
      <c r="BH3" s="353" t="s">
        <v>181</v>
      </c>
      <c r="BI3" s="354"/>
      <c r="BJ3" s="355"/>
      <c r="BK3" s="354"/>
      <c r="BL3" s="354"/>
      <c r="BM3" s="355"/>
      <c r="BN3" s="125"/>
      <c r="BO3" s="41"/>
      <c r="BP3" s="41"/>
      <c r="BQ3" s="41"/>
      <c r="BR3" s="42"/>
      <c r="BS3" s="38"/>
      <c r="BT3" s="99"/>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c r="GS3" s="44"/>
      <c r="GT3" s="44"/>
      <c r="GU3" s="44"/>
      <c r="GV3" s="44"/>
      <c r="GW3" s="44"/>
      <c r="GX3" s="44"/>
      <c r="GY3" s="44"/>
    </row>
    <row r="4" spans="1:207" ht="17" thickBot="1">
      <c r="A4" s="44"/>
      <c r="B4" s="122"/>
      <c r="C4" s="118"/>
      <c r="D4" s="318"/>
      <c r="E4" s="319"/>
      <c r="F4" s="319"/>
      <c r="G4" s="319"/>
      <c r="H4" s="319"/>
      <c r="I4" s="319"/>
      <c r="J4" s="319"/>
      <c r="K4" s="319"/>
      <c r="L4" s="336"/>
      <c r="M4" s="345"/>
      <c r="N4" s="345"/>
      <c r="O4" s="345"/>
      <c r="P4" s="345"/>
      <c r="Q4" s="345"/>
      <c r="R4" s="345"/>
      <c r="S4" s="337"/>
      <c r="T4" s="336"/>
      <c r="U4" s="345"/>
      <c r="V4" s="345"/>
      <c r="W4" s="345"/>
      <c r="X4" s="337"/>
      <c r="Y4" s="360"/>
      <c r="Z4" s="360"/>
      <c r="AA4" s="349"/>
      <c r="AB4" s="350"/>
      <c r="AC4" s="350"/>
      <c r="AD4" s="350"/>
      <c r="AE4" s="350"/>
      <c r="AF4" s="350"/>
      <c r="AG4" s="350"/>
      <c r="AH4" s="350"/>
      <c r="AI4" s="350"/>
      <c r="AJ4" s="324"/>
      <c r="AK4" s="325"/>
      <c r="AL4" s="325"/>
      <c r="AM4" s="325"/>
      <c r="AN4" s="325"/>
      <c r="AO4" s="325"/>
      <c r="AP4" s="325"/>
      <c r="AQ4" s="325"/>
      <c r="AR4" s="325"/>
      <c r="AS4" s="324"/>
      <c r="AT4" s="325"/>
      <c r="AU4" s="325"/>
      <c r="AV4" s="325"/>
      <c r="AW4" s="325"/>
      <c r="AX4" s="325"/>
      <c r="AY4" s="325"/>
      <c r="AZ4" s="325"/>
      <c r="BA4" s="325"/>
      <c r="BB4" s="325"/>
      <c r="BC4" s="326"/>
      <c r="BD4" s="356"/>
      <c r="BE4" s="357"/>
      <c r="BF4" s="357"/>
      <c r="BG4" s="358"/>
      <c r="BH4" s="356"/>
      <c r="BI4" s="357"/>
      <c r="BJ4" s="358"/>
      <c r="BK4" s="357"/>
      <c r="BL4" s="357"/>
      <c r="BM4" s="358"/>
      <c r="BN4" s="136"/>
      <c r="BO4" s="41"/>
      <c r="BP4" s="41"/>
      <c r="BQ4" s="41"/>
      <c r="BR4" s="42"/>
      <c r="BS4" s="38"/>
      <c r="BT4" s="99"/>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row>
    <row r="5" spans="1:207" ht="307" customHeight="1" thickBot="1">
      <c r="A5" s="44"/>
      <c r="B5" s="121"/>
      <c r="C5" s="36" t="s">
        <v>80</v>
      </c>
      <c r="D5" s="128" t="s">
        <v>166</v>
      </c>
      <c r="E5" s="101" t="s">
        <v>167</v>
      </c>
      <c r="F5" s="102" t="s">
        <v>168</v>
      </c>
      <c r="G5" s="101" t="s">
        <v>169</v>
      </c>
      <c r="H5" s="102" t="s">
        <v>170</v>
      </c>
      <c r="I5" s="101" t="s">
        <v>171</v>
      </c>
      <c r="J5" s="102" t="s">
        <v>172</v>
      </c>
      <c r="K5" s="101" t="s">
        <v>173</v>
      </c>
      <c r="L5" s="103" t="s">
        <v>206</v>
      </c>
      <c r="M5" s="104" t="s">
        <v>207</v>
      </c>
      <c r="N5" s="103" t="s">
        <v>208</v>
      </c>
      <c r="O5" s="104" t="s">
        <v>209</v>
      </c>
      <c r="P5" s="103" t="s">
        <v>210</v>
      </c>
      <c r="Q5" s="104" t="s">
        <v>211</v>
      </c>
      <c r="R5" s="103" t="s">
        <v>212</v>
      </c>
      <c r="S5" s="104" t="s">
        <v>213</v>
      </c>
      <c r="T5" s="139" t="s">
        <v>214</v>
      </c>
      <c r="U5" s="104" t="s">
        <v>215</v>
      </c>
      <c r="V5" s="140" t="s">
        <v>216</v>
      </c>
      <c r="W5" s="104" t="s">
        <v>217</v>
      </c>
      <c r="X5" s="140" t="s">
        <v>218</v>
      </c>
      <c r="Y5" s="106" t="s">
        <v>175</v>
      </c>
      <c r="Z5" s="141" t="s">
        <v>176</v>
      </c>
      <c r="AA5" s="107" t="s">
        <v>219</v>
      </c>
      <c r="AB5" s="108" t="s">
        <v>220</v>
      </c>
      <c r="AC5" s="107" t="s">
        <v>221</v>
      </c>
      <c r="AD5" s="108" t="s">
        <v>222</v>
      </c>
      <c r="AE5" s="107" t="s">
        <v>223</v>
      </c>
      <c r="AF5" s="109" t="s">
        <v>224</v>
      </c>
      <c r="AG5" s="110" t="s">
        <v>177</v>
      </c>
      <c r="AH5" s="111" t="s">
        <v>178</v>
      </c>
      <c r="AI5" s="110" t="s">
        <v>179</v>
      </c>
      <c r="AJ5" s="112" t="s">
        <v>114</v>
      </c>
      <c r="AK5" s="113" t="s">
        <v>115</v>
      </c>
      <c r="AL5" s="112" t="s">
        <v>116</v>
      </c>
      <c r="AM5" s="113" t="s">
        <v>117</v>
      </c>
      <c r="AN5" s="112" t="s">
        <v>118</v>
      </c>
      <c r="AO5" s="113" t="s">
        <v>119</v>
      </c>
      <c r="AP5" s="112" t="s">
        <v>120</v>
      </c>
      <c r="AQ5" s="113" t="s">
        <v>121</v>
      </c>
      <c r="AR5" s="112" t="s">
        <v>122</v>
      </c>
      <c r="AS5" s="113" t="s">
        <v>123</v>
      </c>
      <c r="AT5" s="112" t="s">
        <v>124</v>
      </c>
      <c r="AU5" s="113" t="s">
        <v>125</v>
      </c>
      <c r="AV5" s="112" t="s">
        <v>126</v>
      </c>
      <c r="AW5" s="113" t="s">
        <v>127</v>
      </c>
      <c r="AX5" s="112" t="s">
        <v>128</v>
      </c>
      <c r="AY5" s="113" t="s">
        <v>129</v>
      </c>
      <c r="AZ5" s="112" t="s">
        <v>130</v>
      </c>
      <c r="BA5" s="113" t="s">
        <v>131</v>
      </c>
      <c r="BB5" s="112" t="s">
        <v>132</v>
      </c>
      <c r="BC5" s="113" t="s">
        <v>133</v>
      </c>
      <c r="BD5" s="114" t="s">
        <v>225</v>
      </c>
      <c r="BE5" s="115" t="s">
        <v>226</v>
      </c>
      <c r="BF5" s="114" t="s">
        <v>227</v>
      </c>
      <c r="BG5" s="115" t="s">
        <v>228</v>
      </c>
      <c r="BH5" s="115" t="s">
        <v>229</v>
      </c>
      <c r="BI5" s="114" t="s">
        <v>230</v>
      </c>
      <c r="BJ5" s="115" t="s">
        <v>231</v>
      </c>
      <c r="BK5" s="142" t="s">
        <v>232</v>
      </c>
      <c r="BL5" s="144" t="s">
        <v>485</v>
      </c>
      <c r="BM5" s="148" t="s">
        <v>233</v>
      </c>
      <c r="BN5" s="154" t="s">
        <v>182</v>
      </c>
      <c r="BO5" s="40"/>
      <c r="BP5" s="40"/>
      <c r="BQ5" s="40"/>
      <c r="BR5" s="40"/>
      <c r="BS5" s="44"/>
      <c r="BT5" s="116"/>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row>
    <row r="6" spans="1:207" ht="19" thickBot="1">
      <c r="A6" s="44"/>
      <c r="B6" s="211" t="s">
        <v>72</v>
      </c>
      <c r="C6" s="53" t="s">
        <v>73</v>
      </c>
      <c r="D6" s="100"/>
      <c r="E6" s="101"/>
      <c r="F6" s="102"/>
      <c r="G6" s="101"/>
      <c r="H6" s="102"/>
      <c r="I6" s="101"/>
      <c r="J6" s="102"/>
      <c r="K6" s="101"/>
      <c r="L6" s="103"/>
      <c r="M6" s="104"/>
      <c r="N6" s="103"/>
      <c r="O6" s="104"/>
      <c r="P6" s="103"/>
      <c r="Q6" s="104"/>
      <c r="R6" s="103"/>
      <c r="S6" s="104"/>
      <c r="T6" s="139"/>
      <c r="U6" s="104"/>
      <c r="V6" s="140"/>
      <c r="W6" s="104"/>
      <c r="X6" s="140"/>
      <c r="Y6" s="106"/>
      <c r="Z6" s="141"/>
      <c r="AA6" s="107"/>
      <c r="AB6" s="108"/>
      <c r="AC6" s="107"/>
      <c r="AD6" s="108"/>
      <c r="AE6" s="107"/>
      <c r="AF6" s="109"/>
      <c r="AG6" s="110"/>
      <c r="AH6" s="111"/>
      <c r="AI6" s="110"/>
      <c r="AJ6" s="112"/>
      <c r="AK6" s="113"/>
      <c r="AL6" s="112"/>
      <c r="AM6" s="113"/>
      <c r="AN6" s="112"/>
      <c r="AO6" s="113"/>
      <c r="AP6" s="112"/>
      <c r="AQ6" s="113"/>
      <c r="AR6" s="112"/>
      <c r="AS6" s="113"/>
      <c r="AT6" s="112"/>
      <c r="AU6" s="113"/>
      <c r="AV6" s="112"/>
      <c r="AW6" s="113"/>
      <c r="AX6" s="112"/>
      <c r="AY6" s="113"/>
      <c r="AZ6" s="112"/>
      <c r="BA6" s="113"/>
      <c r="BB6" s="112"/>
      <c r="BC6" s="113"/>
      <c r="BD6" s="114"/>
      <c r="BE6" s="115"/>
      <c r="BF6" s="114"/>
      <c r="BG6" s="115"/>
      <c r="BH6" s="115"/>
      <c r="BI6" s="114"/>
      <c r="BJ6" s="115"/>
      <c r="BK6" s="142"/>
      <c r="BL6" s="145"/>
      <c r="BM6" s="149"/>
      <c r="BN6" s="151"/>
      <c r="BO6" s="40"/>
      <c r="BP6" s="40"/>
      <c r="BQ6" s="40"/>
      <c r="BR6" s="40"/>
      <c r="BS6" s="43"/>
      <c r="BT6" s="116"/>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row>
    <row r="7" spans="1:207" ht="17" thickBot="1">
      <c r="A7" s="44"/>
      <c r="B7" s="210"/>
      <c r="C7" s="155" t="s">
        <v>183</v>
      </c>
      <c r="D7" s="1"/>
      <c r="E7" s="2" t="s">
        <v>19</v>
      </c>
      <c r="F7" s="1"/>
      <c r="G7" s="2" t="s">
        <v>19</v>
      </c>
      <c r="H7" s="1" t="s">
        <v>19</v>
      </c>
      <c r="I7" s="2"/>
      <c r="J7" s="1"/>
      <c r="K7" s="2"/>
      <c r="L7" s="3" t="s">
        <v>19</v>
      </c>
      <c r="M7" s="4"/>
      <c r="N7" s="3" t="s">
        <v>19</v>
      </c>
      <c r="O7" s="4"/>
      <c r="P7" s="3"/>
      <c r="Q7" s="4"/>
      <c r="R7" s="3"/>
      <c r="S7" s="4"/>
      <c r="T7" s="11" t="s">
        <v>19</v>
      </c>
      <c r="U7" s="4"/>
      <c r="V7" s="11" t="s">
        <v>19</v>
      </c>
      <c r="W7" s="4" t="s">
        <v>19</v>
      </c>
      <c r="X7" s="11"/>
      <c r="Y7" s="4"/>
      <c r="Z7" s="11"/>
      <c r="AA7" s="6"/>
      <c r="AB7" s="5"/>
      <c r="AC7" s="6" t="s">
        <v>19</v>
      </c>
      <c r="AD7" s="5"/>
      <c r="AE7" s="6"/>
      <c r="AF7" s="5"/>
      <c r="AG7" s="6"/>
      <c r="AH7" s="5"/>
      <c r="AI7" s="6"/>
      <c r="AJ7" s="8" t="s">
        <v>19</v>
      </c>
      <c r="AK7" s="7"/>
      <c r="AL7" s="8"/>
      <c r="AM7" s="7"/>
      <c r="AN7" s="8"/>
      <c r="AO7" s="7"/>
      <c r="AP7" s="8"/>
      <c r="AQ7" s="7"/>
      <c r="AR7" s="8" t="s">
        <v>19</v>
      </c>
      <c r="AS7" s="7"/>
      <c r="AT7" s="8"/>
      <c r="AU7" s="7"/>
      <c r="AV7" s="8" t="s">
        <v>19</v>
      </c>
      <c r="AW7" s="7" t="s">
        <v>19</v>
      </c>
      <c r="AX7" s="8"/>
      <c r="AY7" s="7" t="s">
        <v>19</v>
      </c>
      <c r="AZ7" s="8" t="s">
        <v>19</v>
      </c>
      <c r="BA7" s="7" t="s">
        <v>19</v>
      </c>
      <c r="BB7" s="8"/>
      <c r="BC7" s="7" t="s">
        <v>19</v>
      </c>
      <c r="BD7" s="45" t="s">
        <v>19</v>
      </c>
      <c r="BE7" s="46"/>
      <c r="BF7" s="45"/>
      <c r="BG7" s="46" t="s">
        <v>19</v>
      </c>
      <c r="BH7" s="46" t="s">
        <v>19</v>
      </c>
      <c r="BI7" s="45"/>
      <c r="BJ7" s="46"/>
      <c r="BK7" s="143" t="s">
        <v>19</v>
      </c>
      <c r="BL7" s="146"/>
      <c r="BM7" s="143"/>
      <c r="BN7" s="152"/>
      <c r="BO7" s="39"/>
      <c r="BP7" s="39"/>
      <c r="BQ7" s="39"/>
      <c r="BR7" s="39"/>
      <c r="BS7" s="38"/>
      <c r="BT7" s="37"/>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row>
    <row r="8" spans="1:207" ht="17" thickBot="1">
      <c r="A8" s="44"/>
      <c r="B8" s="215" t="s">
        <v>201</v>
      </c>
      <c r="C8" s="155" t="s">
        <v>184</v>
      </c>
      <c r="D8" s="1" t="s">
        <v>19</v>
      </c>
      <c r="E8" s="2" t="s">
        <v>19</v>
      </c>
      <c r="F8" s="1" t="s">
        <v>19</v>
      </c>
      <c r="G8" s="2"/>
      <c r="H8" s="1"/>
      <c r="I8" s="2"/>
      <c r="J8" s="1"/>
      <c r="K8" s="2"/>
      <c r="L8" s="3" t="s">
        <v>19</v>
      </c>
      <c r="M8" s="4"/>
      <c r="N8" s="3" t="s">
        <v>19</v>
      </c>
      <c r="O8" s="4" t="s">
        <v>19</v>
      </c>
      <c r="P8" s="3"/>
      <c r="Q8" s="4" t="s">
        <v>19</v>
      </c>
      <c r="R8" s="3"/>
      <c r="S8" s="4"/>
      <c r="T8" s="11" t="s">
        <v>19</v>
      </c>
      <c r="U8" s="4"/>
      <c r="V8" s="11"/>
      <c r="W8" s="4" t="s">
        <v>19</v>
      </c>
      <c r="X8" s="11"/>
      <c r="Y8" s="4"/>
      <c r="Z8" s="11" t="s">
        <v>19</v>
      </c>
      <c r="AA8" s="6"/>
      <c r="AB8" s="5" t="s">
        <v>19</v>
      </c>
      <c r="AC8" s="6"/>
      <c r="AD8" s="5"/>
      <c r="AE8" s="6"/>
      <c r="AF8" s="5"/>
      <c r="AG8" s="6"/>
      <c r="AH8" s="5"/>
      <c r="AI8" s="6"/>
      <c r="AJ8" s="8"/>
      <c r="AK8" s="7"/>
      <c r="AL8" s="8"/>
      <c r="AM8" s="7"/>
      <c r="AN8" s="8"/>
      <c r="AO8" s="7"/>
      <c r="AP8" s="8"/>
      <c r="AQ8" s="7"/>
      <c r="AR8" s="8"/>
      <c r="AS8" s="7"/>
      <c r="AT8" s="8"/>
      <c r="AU8" s="7"/>
      <c r="AV8" s="8" t="s">
        <v>19</v>
      </c>
      <c r="AW8" s="7" t="s">
        <v>19</v>
      </c>
      <c r="AX8" s="8"/>
      <c r="AY8" s="7" t="s">
        <v>19</v>
      </c>
      <c r="AZ8" s="8"/>
      <c r="BA8" s="7" t="s">
        <v>19</v>
      </c>
      <c r="BB8" s="8"/>
      <c r="BC8" s="7"/>
      <c r="BD8" s="45" t="s">
        <v>19</v>
      </c>
      <c r="BE8" s="46" t="s">
        <v>19</v>
      </c>
      <c r="BF8" s="45"/>
      <c r="BG8" s="46" t="s">
        <v>19</v>
      </c>
      <c r="BH8" s="46"/>
      <c r="BI8" s="45" t="s">
        <v>19</v>
      </c>
      <c r="BJ8" s="46" t="s">
        <v>19</v>
      </c>
      <c r="BK8" s="143" t="s">
        <v>19</v>
      </c>
      <c r="BL8" s="146"/>
      <c r="BM8" s="143"/>
      <c r="BN8" s="152"/>
      <c r="BO8" s="39"/>
      <c r="BP8" s="39"/>
      <c r="BQ8" s="39"/>
      <c r="BR8" s="39"/>
      <c r="BS8" s="38"/>
      <c r="BT8" s="37"/>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row>
    <row r="9" spans="1:207" ht="17" thickBot="1">
      <c r="A9" s="44"/>
      <c r="B9" s="212"/>
      <c r="C9" s="155" t="s">
        <v>185</v>
      </c>
      <c r="D9" s="1" t="s">
        <v>19</v>
      </c>
      <c r="E9" s="2"/>
      <c r="F9" s="1"/>
      <c r="G9" s="2"/>
      <c r="H9" s="1"/>
      <c r="I9" s="2" t="s">
        <v>19</v>
      </c>
      <c r="J9" s="1"/>
      <c r="K9" s="2"/>
      <c r="L9" s="3"/>
      <c r="M9" s="4"/>
      <c r="N9" s="3" t="s">
        <v>19</v>
      </c>
      <c r="O9" s="4"/>
      <c r="P9" s="3" t="s">
        <v>19</v>
      </c>
      <c r="Q9" s="4"/>
      <c r="R9" s="3"/>
      <c r="S9" s="4"/>
      <c r="T9" s="11" t="s">
        <v>19</v>
      </c>
      <c r="U9" s="4"/>
      <c r="V9" s="11" t="s">
        <v>19</v>
      </c>
      <c r="W9" s="4" t="s">
        <v>19</v>
      </c>
      <c r="X9" s="11" t="s">
        <v>19</v>
      </c>
      <c r="Y9" s="4"/>
      <c r="Z9" s="11"/>
      <c r="AA9" s="6" t="s">
        <v>19</v>
      </c>
      <c r="AB9" s="5"/>
      <c r="AC9" s="6"/>
      <c r="AD9" s="5"/>
      <c r="AE9" s="6"/>
      <c r="AF9" s="5"/>
      <c r="AG9" s="6"/>
      <c r="AH9" s="5" t="s">
        <v>19</v>
      </c>
      <c r="AI9" s="6" t="s">
        <v>19</v>
      </c>
      <c r="AJ9" s="8"/>
      <c r="AK9" s="7" t="s">
        <v>19</v>
      </c>
      <c r="AL9" s="8"/>
      <c r="AM9" s="7"/>
      <c r="AN9" s="8" t="s">
        <v>19</v>
      </c>
      <c r="AO9" s="7" t="s">
        <v>19</v>
      </c>
      <c r="AP9" s="8"/>
      <c r="AQ9" s="7"/>
      <c r="AR9" s="8"/>
      <c r="AS9" s="7"/>
      <c r="AT9" s="8"/>
      <c r="AU9" s="7" t="s">
        <v>19</v>
      </c>
      <c r="AV9" s="8"/>
      <c r="AW9" s="7"/>
      <c r="AX9" s="8"/>
      <c r="AY9" s="7" t="s">
        <v>19</v>
      </c>
      <c r="AZ9" s="8" t="s">
        <v>19</v>
      </c>
      <c r="BA9" s="7"/>
      <c r="BB9" s="8"/>
      <c r="BC9" s="7"/>
      <c r="BD9" s="45" t="s">
        <v>19</v>
      </c>
      <c r="BE9" s="46"/>
      <c r="BF9" s="45"/>
      <c r="BG9" s="46" t="s">
        <v>19</v>
      </c>
      <c r="BH9" s="46" t="s">
        <v>19</v>
      </c>
      <c r="BI9" s="45"/>
      <c r="BJ9" s="46"/>
      <c r="BK9" s="143" t="s">
        <v>19</v>
      </c>
      <c r="BL9" s="146" t="s">
        <v>19</v>
      </c>
      <c r="BM9" s="143"/>
      <c r="BN9" s="146" t="s">
        <v>19</v>
      </c>
      <c r="BO9" s="39"/>
      <c r="BP9" s="39"/>
      <c r="BQ9" s="37"/>
      <c r="BR9" s="39"/>
      <c r="BS9" s="43"/>
      <c r="BT9" s="37"/>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row>
    <row r="10" spans="1:207" ht="17" thickBot="1">
      <c r="A10" s="44"/>
      <c r="B10" s="210"/>
      <c r="C10" s="155" t="s">
        <v>186</v>
      </c>
      <c r="D10" s="1"/>
      <c r="E10" s="2" t="s">
        <v>19</v>
      </c>
      <c r="F10" s="1"/>
      <c r="G10" s="2" t="s">
        <v>19</v>
      </c>
      <c r="H10" s="1" t="s">
        <v>19</v>
      </c>
      <c r="I10" s="2"/>
      <c r="J10" s="1"/>
      <c r="K10" s="2"/>
      <c r="L10" s="3" t="s">
        <v>19</v>
      </c>
      <c r="M10" s="4"/>
      <c r="N10" s="3" t="s">
        <v>19</v>
      </c>
      <c r="O10" s="4" t="s">
        <v>19</v>
      </c>
      <c r="P10" s="3"/>
      <c r="Q10" s="4" t="s">
        <v>19</v>
      </c>
      <c r="R10" s="3"/>
      <c r="S10" s="4"/>
      <c r="T10" s="11" t="s">
        <v>19</v>
      </c>
      <c r="U10" s="4"/>
      <c r="V10" s="11"/>
      <c r="W10" s="4" t="s">
        <v>19</v>
      </c>
      <c r="X10" s="11"/>
      <c r="Y10" s="4"/>
      <c r="Z10" s="11" t="s">
        <v>19</v>
      </c>
      <c r="AA10" s="6"/>
      <c r="AB10" s="5"/>
      <c r="AC10" s="6"/>
      <c r="AD10" s="5"/>
      <c r="AE10" s="6"/>
      <c r="AF10" s="5"/>
      <c r="AG10" s="6" t="s">
        <v>19</v>
      </c>
      <c r="AH10" s="5" t="s">
        <v>19</v>
      </c>
      <c r="AI10" s="6"/>
      <c r="AJ10" s="8"/>
      <c r="AK10" s="7"/>
      <c r="AL10" s="8"/>
      <c r="AM10" s="7"/>
      <c r="AN10" s="8"/>
      <c r="AO10" s="7"/>
      <c r="AP10" s="8"/>
      <c r="AQ10" s="7"/>
      <c r="AR10" s="8"/>
      <c r="AS10" s="7"/>
      <c r="AT10" s="8"/>
      <c r="AU10" s="7"/>
      <c r="AV10" s="8" t="s">
        <v>19</v>
      </c>
      <c r="AW10" s="7" t="s">
        <v>19</v>
      </c>
      <c r="AX10" s="8" t="s">
        <v>19</v>
      </c>
      <c r="AY10" s="7" t="s">
        <v>19</v>
      </c>
      <c r="AZ10" s="8"/>
      <c r="BA10" s="7" t="s">
        <v>19</v>
      </c>
      <c r="BB10" s="8" t="s">
        <v>19</v>
      </c>
      <c r="BC10" s="7"/>
      <c r="BD10" s="45" t="s">
        <v>19</v>
      </c>
      <c r="BE10" s="46"/>
      <c r="BF10" s="45"/>
      <c r="BG10" s="46" t="s">
        <v>19</v>
      </c>
      <c r="BH10" s="46"/>
      <c r="BI10" s="45" t="s">
        <v>19</v>
      </c>
      <c r="BJ10" s="46" t="s">
        <v>19</v>
      </c>
      <c r="BK10" s="143" t="s">
        <v>19</v>
      </c>
      <c r="BL10" s="146" t="s">
        <v>19</v>
      </c>
      <c r="BM10" s="143" t="s">
        <v>19</v>
      </c>
      <c r="BN10" s="146"/>
      <c r="BO10" s="39"/>
      <c r="BP10" s="39"/>
      <c r="BQ10" s="39"/>
      <c r="BR10" s="39"/>
      <c r="BS10" s="39"/>
      <c r="BT10" s="37"/>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row>
    <row r="11" spans="1:207" ht="17" thickBot="1">
      <c r="A11" s="44"/>
      <c r="B11" s="215" t="s">
        <v>202</v>
      </c>
      <c r="C11" s="155" t="s">
        <v>187</v>
      </c>
      <c r="D11" s="1" t="s">
        <v>19</v>
      </c>
      <c r="E11" s="2" t="s">
        <v>19</v>
      </c>
      <c r="F11" s="1" t="s">
        <v>19</v>
      </c>
      <c r="G11" s="2" t="s">
        <v>19</v>
      </c>
      <c r="H11" s="1"/>
      <c r="I11" s="2"/>
      <c r="J11" s="1"/>
      <c r="K11" s="2"/>
      <c r="L11" s="3" t="s">
        <v>19</v>
      </c>
      <c r="M11" s="4"/>
      <c r="N11" s="3"/>
      <c r="O11" s="4"/>
      <c r="P11" s="3" t="s">
        <v>19</v>
      </c>
      <c r="Q11" s="4" t="s">
        <v>19</v>
      </c>
      <c r="R11" s="3"/>
      <c r="S11" s="4"/>
      <c r="T11" s="11"/>
      <c r="U11" s="4"/>
      <c r="V11" s="11"/>
      <c r="W11" s="4" t="s">
        <v>19</v>
      </c>
      <c r="X11" s="11"/>
      <c r="Y11" s="4"/>
      <c r="Z11" s="11"/>
      <c r="AA11" s="6" t="s">
        <v>19</v>
      </c>
      <c r="AB11" s="5"/>
      <c r="AC11" s="6"/>
      <c r="AD11" s="5" t="s">
        <v>19</v>
      </c>
      <c r="AE11" s="6"/>
      <c r="AF11" s="5"/>
      <c r="AG11" s="6" t="s">
        <v>19</v>
      </c>
      <c r="AH11" s="5" t="s">
        <v>19</v>
      </c>
      <c r="AI11" s="6"/>
      <c r="AJ11" s="8"/>
      <c r="AK11" s="7"/>
      <c r="AL11" s="8"/>
      <c r="AM11" s="7"/>
      <c r="AN11" s="8"/>
      <c r="AO11" s="7"/>
      <c r="AP11" s="8"/>
      <c r="AQ11" s="7"/>
      <c r="AR11" s="8" t="s">
        <v>19</v>
      </c>
      <c r="AS11" s="7"/>
      <c r="AT11" s="8" t="s">
        <v>19</v>
      </c>
      <c r="AU11" s="7"/>
      <c r="AV11" s="8" t="s">
        <v>19</v>
      </c>
      <c r="AW11" s="7" t="s">
        <v>19</v>
      </c>
      <c r="AX11" s="8" t="s">
        <v>19</v>
      </c>
      <c r="AY11" s="7" t="s">
        <v>19</v>
      </c>
      <c r="AZ11" s="8" t="s">
        <v>19</v>
      </c>
      <c r="BA11" s="7" t="s">
        <v>19</v>
      </c>
      <c r="BB11" s="8" t="s">
        <v>19</v>
      </c>
      <c r="BC11" s="7" t="s">
        <v>19</v>
      </c>
      <c r="BD11" s="45"/>
      <c r="BE11" s="46"/>
      <c r="BF11" s="45" t="s">
        <v>19</v>
      </c>
      <c r="BG11" s="46" t="s">
        <v>19</v>
      </c>
      <c r="BH11" s="46"/>
      <c r="BI11" s="45"/>
      <c r="BJ11" s="46" t="s">
        <v>19</v>
      </c>
      <c r="BK11" s="143"/>
      <c r="BL11" s="146"/>
      <c r="BM11" s="143" t="s">
        <v>19</v>
      </c>
      <c r="BN11" s="146"/>
      <c r="BO11" s="39"/>
      <c r="BP11" s="39"/>
      <c r="BQ11" s="39"/>
      <c r="BR11" s="39"/>
      <c r="BS11" s="39"/>
      <c r="BT11" s="37"/>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row>
    <row r="12" spans="1:207" ht="17" thickBot="1">
      <c r="A12" s="44"/>
      <c r="B12" s="212"/>
      <c r="C12" s="155" t="s">
        <v>188</v>
      </c>
      <c r="D12" s="1" t="s">
        <v>19</v>
      </c>
      <c r="E12" s="2" t="s">
        <v>19</v>
      </c>
      <c r="F12" s="1" t="s">
        <v>19</v>
      </c>
      <c r="G12" s="2" t="s">
        <v>19</v>
      </c>
      <c r="H12" s="1"/>
      <c r="I12" s="2"/>
      <c r="J12" s="1"/>
      <c r="K12" s="2"/>
      <c r="L12" s="3" t="s">
        <v>19</v>
      </c>
      <c r="M12" s="4"/>
      <c r="N12" s="3"/>
      <c r="O12" s="4"/>
      <c r="P12" s="3" t="s">
        <v>19</v>
      </c>
      <c r="Q12" s="4" t="s">
        <v>19</v>
      </c>
      <c r="R12" s="3"/>
      <c r="S12" s="4"/>
      <c r="T12" s="11"/>
      <c r="U12" s="4"/>
      <c r="V12" s="11"/>
      <c r="W12" s="4" t="s">
        <v>19</v>
      </c>
      <c r="X12" s="11"/>
      <c r="Y12" s="4"/>
      <c r="Z12" s="11"/>
      <c r="AA12" s="6" t="s">
        <v>19</v>
      </c>
      <c r="AB12" s="5"/>
      <c r="AC12" s="6"/>
      <c r="AD12" s="5" t="s">
        <v>19</v>
      </c>
      <c r="AE12" s="6"/>
      <c r="AF12" s="5"/>
      <c r="AG12" s="6" t="s">
        <v>19</v>
      </c>
      <c r="AH12" s="5" t="s">
        <v>19</v>
      </c>
      <c r="AI12" s="6"/>
      <c r="AJ12" s="8"/>
      <c r="AK12" s="7"/>
      <c r="AL12" s="8"/>
      <c r="AM12" s="7"/>
      <c r="AN12" s="8"/>
      <c r="AO12" s="7"/>
      <c r="AP12" s="8"/>
      <c r="AQ12" s="7"/>
      <c r="AR12" s="8" t="s">
        <v>19</v>
      </c>
      <c r="AS12" s="7"/>
      <c r="AT12" s="8" t="s">
        <v>19</v>
      </c>
      <c r="AU12" s="7"/>
      <c r="AV12" s="8" t="s">
        <v>19</v>
      </c>
      <c r="AW12" s="7" t="s">
        <v>19</v>
      </c>
      <c r="AX12" s="8" t="s">
        <v>19</v>
      </c>
      <c r="AY12" s="7" t="s">
        <v>19</v>
      </c>
      <c r="AZ12" s="8" t="s">
        <v>19</v>
      </c>
      <c r="BA12" s="7" t="s">
        <v>19</v>
      </c>
      <c r="BB12" s="8" t="s">
        <v>19</v>
      </c>
      <c r="BC12" s="7" t="s">
        <v>19</v>
      </c>
      <c r="BD12" s="45"/>
      <c r="BE12" s="46"/>
      <c r="BF12" s="45" t="s">
        <v>19</v>
      </c>
      <c r="BG12" s="46" t="s">
        <v>19</v>
      </c>
      <c r="BH12" s="46"/>
      <c r="BI12" s="45"/>
      <c r="BJ12" s="46" t="s">
        <v>19</v>
      </c>
      <c r="BK12" s="143"/>
      <c r="BL12" s="146"/>
      <c r="BM12" s="143" t="s">
        <v>19</v>
      </c>
      <c r="BN12" s="146"/>
      <c r="BO12" s="39"/>
      <c r="BP12" s="39"/>
      <c r="BQ12" s="39"/>
      <c r="BR12" s="39"/>
      <c r="BS12" s="39"/>
      <c r="BT12" s="37"/>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row>
    <row r="13" spans="1:207" ht="17" thickBot="1">
      <c r="A13" s="44"/>
      <c r="B13" s="210"/>
      <c r="C13" s="155" t="s">
        <v>189</v>
      </c>
      <c r="D13" s="1" t="s">
        <v>19</v>
      </c>
      <c r="E13" s="2" t="s">
        <v>19</v>
      </c>
      <c r="F13" s="1"/>
      <c r="G13" s="2"/>
      <c r="H13" s="1" t="s">
        <v>19</v>
      </c>
      <c r="I13" s="2" t="s">
        <v>19</v>
      </c>
      <c r="J13" s="1" t="s">
        <v>19</v>
      </c>
      <c r="K13" s="2"/>
      <c r="L13" s="3"/>
      <c r="M13" s="4"/>
      <c r="N13" s="3"/>
      <c r="O13" s="4"/>
      <c r="P13" s="3" t="s">
        <v>19</v>
      </c>
      <c r="Q13" s="4"/>
      <c r="R13" s="3"/>
      <c r="S13" s="4" t="s">
        <v>19</v>
      </c>
      <c r="T13" s="11"/>
      <c r="U13" s="4"/>
      <c r="V13" s="11"/>
      <c r="W13" s="4"/>
      <c r="X13" s="11"/>
      <c r="Y13" s="4"/>
      <c r="Z13" s="11"/>
      <c r="AA13" s="6"/>
      <c r="AB13" s="5" t="s">
        <v>19</v>
      </c>
      <c r="AC13" s="6"/>
      <c r="AD13" s="5"/>
      <c r="AE13" s="6"/>
      <c r="AF13" s="5" t="s">
        <v>19</v>
      </c>
      <c r="AG13" s="6"/>
      <c r="AH13" s="5"/>
      <c r="AI13" s="6"/>
      <c r="AJ13" s="8"/>
      <c r="AK13" s="7"/>
      <c r="AL13" s="8"/>
      <c r="AM13" s="7"/>
      <c r="AN13" s="8" t="s">
        <v>19</v>
      </c>
      <c r="AO13" s="7"/>
      <c r="AP13" s="8"/>
      <c r="AQ13" s="7"/>
      <c r="AR13" s="8"/>
      <c r="AS13" s="7"/>
      <c r="AT13" s="8"/>
      <c r="AU13" s="7"/>
      <c r="AV13" s="8" t="s">
        <v>19</v>
      </c>
      <c r="AW13" s="7"/>
      <c r="AX13" s="8" t="s">
        <v>19</v>
      </c>
      <c r="AY13" s="7"/>
      <c r="AZ13" s="8"/>
      <c r="BA13" s="7" t="s">
        <v>19</v>
      </c>
      <c r="BB13" s="8"/>
      <c r="BC13" s="7"/>
      <c r="BD13" s="45" t="s">
        <v>19</v>
      </c>
      <c r="BE13" s="46"/>
      <c r="BF13" s="45"/>
      <c r="BG13" s="46"/>
      <c r="BH13" s="46"/>
      <c r="BI13" s="45"/>
      <c r="BJ13" s="46" t="s">
        <v>19</v>
      </c>
      <c r="BK13" s="143"/>
      <c r="BL13" s="146" t="s">
        <v>19</v>
      </c>
      <c r="BM13" s="143" t="s">
        <v>19</v>
      </c>
      <c r="BN13" s="146"/>
      <c r="BO13" s="39"/>
      <c r="BP13" s="39"/>
      <c r="BQ13" s="39"/>
      <c r="BR13" s="39"/>
      <c r="BS13" s="39"/>
      <c r="BT13" s="37"/>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row>
    <row r="14" spans="1:207" ht="17" thickBot="1">
      <c r="A14" s="44"/>
      <c r="B14" s="215" t="s">
        <v>203</v>
      </c>
      <c r="C14" s="155" t="s">
        <v>190</v>
      </c>
      <c r="D14" s="1" t="s">
        <v>19</v>
      </c>
      <c r="E14" s="2"/>
      <c r="F14" s="1"/>
      <c r="G14" s="2" t="s">
        <v>19</v>
      </c>
      <c r="H14" s="1"/>
      <c r="I14" s="2"/>
      <c r="J14" s="1"/>
      <c r="K14" s="2"/>
      <c r="L14" s="3"/>
      <c r="M14" s="4" t="s">
        <v>19</v>
      </c>
      <c r="N14" s="3"/>
      <c r="O14" s="4"/>
      <c r="P14" s="3"/>
      <c r="Q14" s="4"/>
      <c r="R14" s="3"/>
      <c r="S14" s="4"/>
      <c r="T14" s="11"/>
      <c r="U14" s="4"/>
      <c r="V14" s="11" t="s">
        <v>19</v>
      </c>
      <c r="W14" s="4"/>
      <c r="X14" s="11"/>
      <c r="Y14" s="4" t="s">
        <v>19</v>
      </c>
      <c r="Z14" s="11"/>
      <c r="AA14" s="6"/>
      <c r="AB14" s="5"/>
      <c r="AC14" s="6"/>
      <c r="AD14" s="5"/>
      <c r="AE14" s="6" t="s">
        <v>19</v>
      </c>
      <c r="AF14" s="5"/>
      <c r="AG14" s="6" t="s">
        <v>19</v>
      </c>
      <c r="AH14" s="5"/>
      <c r="AI14" s="6"/>
      <c r="AJ14" s="8"/>
      <c r="AK14" s="7"/>
      <c r="AL14" s="8"/>
      <c r="AM14" s="7"/>
      <c r="AN14" s="8" t="s">
        <v>19</v>
      </c>
      <c r="AO14" s="7"/>
      <c r="AP14" s="8"/>
      <c r="AQ14" s="7"/>
      <c r="AR14" s="8"/>
      <c r="AS14" s="7"/>
      <c r="AT14" s="8"/>
      <c r="AU14" s="7" t="s">
        <v>19</v>
      </c>
      <c r="AV14" s="8" t="s">
        <v>19</v>
      </c>
      <c r="AW14" s="7" t="s">
        <v>19</v>
      </c>
      <c r="AX14" s="8" t="s">
        <v>19</v>
      </c>
      <c r="AY14" s="7" t="s">
        <v>19</v>
      </c>
      <c r="AZ14" s="8" t="s">
        <v>19</v>
      </c>
      <c r="BA14" s="7"/>
      <c r="BB14" s="8" t="s">
        <v>19</v>
      </c>
      <c r="BC14" s="7"/>
      <c r="BD14" s="45" t="s">
        <v>19</v>
      </c>
      <c r="BE14" s="46"/>
      <c r="BF14" s="45"/>
      <c r="BG14" s="46" t="s">
        <v>19</v>
      </c>
      <c r="BH14" s="46" t="s">
        <v>19</v>
      </c>
      <c r="BI14" s="45" t="s">
        <v>19</v>
      </c>
      <c r="BJ14" s="46"/>
      <c r="BK14" s="143" t="s">
        <v>19</v>
      </c>
      <c r="BL14" s="146" t="s">
        <v>19</v>
      </c>
      <c r="BM14" s="143"/>
      <c r="BN14" s="146"/>
      <c r="BO14" s="39"/>
      <c r="BP14" s="39"/>
      <c r="BQ14" s="39"/>
      <c r="BR14" s="39"/>
      <c r="BS14" s="39"/>
      <c r="BT14" s="37"/>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row>
    <row r="15" spans="1:207" ht="17" thickBot="1">
      <c r="A15" s="44"/>
      <c r="B15" s="212"/>
      <c r="C15" s="155" t="s">
        <v>191</v>
      </c>
      <c r="D15" s="1" t="s">
        <v>19</v>
      </c>
      <c r="E15" s="2" t="s">
        <v>19</v>
      </c>
      <c r="F15" s="1"/>
      <c r="G15" s="2"/>
      <c r="H15" s="1" t="s">
        <v>19</v>
      </c>
      <c r="I15" s="2" t="s">
        <v>19</v>
      </c>
      <c r="J15" s="1" t="s">
        <v>19</v>
      </c>
      <c r="K15" s="2"/>
      <c r="L15" s="3"/>
      <c r="M15" s="4"/>
      <c r="N15" s="3"/>
      <c r="O15" s="4"/>
      <c r="P15" s="3" t="s">
        <v>19</v>
      </c>
      <c r="Q15" s="4"/>
      <c r="R15" s="3"/>
      <c r="S15" s="4" t="s">
        <v>19</v>
      </c>
      <c r="T15" s="11" t="s">
        <v>19</v>
      </c>
      <c r="U15" s="4"/>
      <c r="V15" s="11" t="s">
        <v>19</v>
      </c>
      <c r="W15" s="4"/>
      <c r="X15" s="11" t="s">
        <v>19</v>
      </c>
      <c r="Y15" s="4"/>
      <c r="Z15" s="11"/>
      <c r="AA15" s="6" t="s">
        <v>19</v>
      </c>
      <c r="AB15" s="5"/>
      <c r="AC15" s="6" t="s">
        <v>19</v>
      </c>
      <c r="AD15" s="5" t="s">
        <v>19</v>
      </c>
      <c r="AE15" s="6"/>
      <c r="AF15" s="5"/>
      <c r="AG15" s="6" t="s">
        <v>19</v>
      </c>
      <c r="AH15" s="5"/>
      <c r="AI15" s="6"/>
      <c r="AJ15" s="8"/>
      <c r="AK15" s="7"/>
      <c r="AL15" s="8"/>
      <c r="AM15" s="7"/>
      <c r="AN15" s="8" t="s">
        <v>19</v>
      </c>
      <c r="AO15" s="7"/>
      <c r="AP15" s="8"/>
      <c r="AQ15" s="7"/>
      <c r="AR15" s="8"/>
      <c r="AS15" s="7"/>
      <c r="AT15" s="8"/>
      <c r="AU15" s="7"/>
      <c r="AV15" s="8" t="s">
        <v>19</v>
      </c>
      <c r="AW15" s="7" t="s">
        <v>19</v>
      </c>
      <c r="AX15" s="8" t="s">
        <v>19</v>
      </c>
      <c r="AY15" s="7"/>
      <c r="AZ15" s="8"/>
      <c r="BA15" s="7"/>
      <c r="BB15" s="8"/>
      <c r="BC15" s="7"/>
      <c r="BD15" s="45" t="s">
        <v>19</v>
      </c>
      <c r="BE15" s="46"/>
      <c r="BF15" s="45"/>
      <c r="BG15" s="46" t="s">
        <v>19</v>
      </c>
      <c r="BH15" s="46"/>
      <c r="BI15" s="45"/>
      <c r="BJ15" s="46" t="s">
        <v>19</v>
      </c>
      <c r="BK15" s="143"/>
      <c r="BL15" s="146" t="s">
        <v>19</v>
      </c>
      <c r="BM15" s="143" t="s">
        <v>19</v>
      </c>
      <c r="BN15" s="146"/>
      <c r="BO15" s="39"/>
      <c r="BP15" s="39"/>
      <c r="BQ15" s="39"/>
      <c r="BR15" s="39"/>
      <c r="BS15" s="39"/>
      <c r="BT15" s="37"/>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row>
    <row r="16" spans="1:207" ht="17" thickBot="1">
      <c r="A16" s="44"/>
      <c r="B16" s="210"/>
      <c r="C16" s="155" t="s">
        <v>192</v>
      </c>
      <c r="D16" s="1" t="s">
        <v>19</v>
      </c>
      <c r="E16" s="2" t="s">
        <v>19</v>
      </c>
      <c r="F16" s="1" t="s">
        <v>19</v>
      </c>
      <c r="G16" s="2" t="s">
        <v>19</v>
      </c>
      <c r="H16" s="1"/>
      <c r="I16" s="2"/>
      <c r="J16" s="1"/>
      <c r="K16" s="2" t="s">
        <v>19</v>
      </c>
      <c r="L16" s="3" t="s">
        <v>19</v>
      </c>
      <c r="M16" s="4"/>
      <c r="N16" s="3"/>
      <c r="O16" s="4"/>
      <c r="P16" s="3" t="s">
        <v>19</v>
      </c>
      <c r="Q16" s="4" t="s">
        <v>19</v>
      </c>
      <c r="R16" s="3"/>
      <c r="S16" s="4"/>
      <c r="T16" s="11"/>
      <c r="U16" s="4"/>
      <c r="V16" s="11"/>
      <c r="W16" s="4" t="s">
        <v>19</v>
      </c>
      <c r="X16" s="11"/>
      <c r="Y16" s="4"/>
      <c r="Z16" s="11"/>
      <c r="AA16" s="6" t="s">
        <v>19</v>
      </c>
      <c r="AB16" s="5"/>
      <c r="AC16" s="6" t="s">
        <v>19</v>
      </c>
      <c r="AD16" s="5"/>
      <c r="AE16" s="6"/>
      <c r="AF16" s="5"/>
      <c r="AG16" s="6" t="s">
        <v>19</v>
      </c>
      <c r="AH16" s="5" t="s">
        <v>19</v>
      </c>
      <c r="AI16" s="6"/>
      <c r="AJ16" s="8"/>
      <c r="AK16" s="7"/>
      <c r="AL16" s="8"/>
      <c r="AM16" s="7"/>
      <c r="AN16" s="8"/>
      <c r="AO16" s="7"/>
      <c r="AP16" s="8"/>
      <c r="AQ16" s="7"/>
      <c r="AR16" s="8" t="s">
        <v>19</v>
      </c>
      <c r="AS16" s="7"/>
      <c r="AT16" s="8" t="s">
        <v>19</v>
      </c>
      <c r="AU16" s="7"/>
      <c r="AV16" s="8" t="s">
        <v>19</v>
      </c>
      <c r="AW16" s="7" t="s">
        <v>19</v>
      </c>
      <c r="AX16" s="8" t="s">
        <v>19</v>
      </c>
      <c r="AY16" s="7" t="s">
        <v>19</v>
      </c>
      <c r="AZ16" s="8" t="s">
        <v>19</v>
      </c>
      <c r="BA16" s="7" t="s">
        <v>19</v>
      </c>
      <c r="BB16" s="8" t="s">
        <v>19</v>
      </c>
      <c r="BC16" s="7" t="s">
        <v>19</v>
      </c>
      <c r="BD16" s="45"/>
      <c r="BE16" s="46"/>
      <c r="BF16" s="45" t="s">
        <v>19</v>
      </c>
      <c r="BG16" s="46" t="s">
        <v>19</v>
      </c>
      <c r="BH16" s="46"/>
      <c r="BI16" s="45"/>
      <c r="BJ16" s="46" t="s">
        <v>19</v>
      </c>
      <c r="BK16" s="143"/>
      <c r="BL16" s="146"/>
      <c r="BM16" s="143" t="s">
        <v>19</v>
      </c>
      <c r="BN16" s="146"/>
      <c r="BO16" s="39"/>
      <c r="BP16" s="39"/>
      <c r="BQ16" s="39"/>
      <c r="BR16" s="39"/>
      <c r="BS16" s="39"/>
      <c r="BT16" s="37"/>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row>
    <row r="17" spans="1:207" ht="17" thickBot="1">
      <c r="A17" s="44"/>
      <c r="B17" s="215" t="s">
        <v>204</v>
      </c>
      <c r="C17" s="155" t="s">
        <v>193</v>
      </c>
      <c r="D17" s="1" t="s">
        <v>19</v>
      </c>
      <c r="E17" s="2" t="s">
        <v>19</v>
      </c>
      <c r="F17" s="1"/>
      <c r="G17" s="2"/>
      <c r="H17" s="1"/>
      <c r="I17" s="2"/>
      <c r="J17" s="1" t="s">
        <v>19</v>
      </c>
      <c r="K17" s="2"/>
      <c r="L17" s="3"/>
      <c r="M17" s="4" t="s">
        <v>19</v>
      </c>
      <c r="N17" s="3"/>
      <c r="O17" s="4" t="s">
        <v>19</v>
      </c>
      <c r="P17" s="3" t="s">
        <v>19</v>
      </c>
      <c r="Q17" s="4"/>
      <c r="R17" s="3"/>
      <c r="S17" s="4"/>
      <c r="T17" s="11"/>
      <c r="U17" s="4"/>
      <c r="V17" s="11"/>
      <c r="W17" s="4"/>
      <c r="X17" s="11" t="s">
        <v>19</v>
      </c>
      <c r="Y17" s="4"/>
      <c r="Z17" s="11"/>
      <c r="AA17" s="6" t="s">
        <v>19</v>
      </c>
      <c r="AB17" s="5"/>
      <c r="AC17" s="6"/>
      <c r="AD17" s="5" t="s">
        <v>19</v>
      </c>
      <c r="AE17" s="6" t="s">
        <v>19</v>
      </c>
      <c r="AF17" s="5"/>
      <c r="AG17" s="6"/>
      <c r="AH17" s="5"/>
      <c r="AI17" s="6"/>
      <c r="AJ17" s="8"/>
      <c r="AK17" s="7"/>
      <c r="AL17" s="8"/>
      <c r="AM17" s="7"/>
      <c r="AN17" s="8"/>
      <c r="AO17" s="7"/>
      <c r="AP17" s="8"/>
      <c r="AQ17" s="7"/>
      <c r="AR17" s="8"/>
      <c r="AS17" s="7"/>
      <c r="AT17" s="8"/>
      <c r="AU17" s="7"/>
      <c r="AV17" s="8" t="s">
        <v>19</v>
      </c>
      <c r="AW17" s="7" t="s">
        <v>19</v>
      </c>
      <c r="AX17" s="8" t="s">
        <v>19</v>
      </c>
      <c r="AY17" s="7" t="s">
        <v>19</v>
      </c>
      <c r="AZ17" s="8"/>
      <c r="BA17" s="7" t="s">
        <v>19</v>
      </c>
      <c r="BB17" s="8"/>
      <c r="BC17" s="7" t="s">
        <v>19</v>
      </c>
      <c r="BD17" s="45" t="s">
        <v>19</v>
      </c>
      <c r="BE17" s="46"/>
      <c r="BF17" s="45"/>
      <c r="BG17" s="46" t="s">
        <v>19</v>
      </c>
      <c r="BH17" s="46" t="s">
        <v>19</v>
      </c>
      <c r="BI17" s="45"/>
      <c r="BJ17" s="46" t="s">
        <v>19</v>
      </c>
      <c r="BK17" s="143"/>
      <c r="BL17" s="146" t="s">
        <v>19</v>
      </c>
      <c r="BM17" s="143"/>
      <c r="BN17" s="146"/>
      <c r="BO17" s="39"/>
      <c r="BP17" s="39"/>
      <c r="BQ17" s="39"/>
      <c r="BR17" s="39"/>
      <c r="BS17" s="39"/>
      <c r="BT17" s="37"/>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row>
    <row r="18" spans="1:207" ht="17" thickBot="1">
      <c r="A18" s="44"/>
      <c r="B18" s="212"/>
      <c r="C18" s="155" t="s">
        <v>194</v>
      </c>
      <c r="D18" s="1" t="s">
        <v>19</v>
      </c>
      <c r="E18" s="2" t="s">
        <v>19</v>
      </c>
      <c r="F18" s="1" t="s">
        <v>19</v>
      </c>
      <c r="G18" s="2" t="s">
        <v>19</v>
      </c>
      <c r="H18" s="1"/>
      <c r="I18" s="2"/>
      <c r="J18" s="1"/>
      <c r="K18" s="2" t="s">
        <v>19</v>
      </c>
      <c r="L18" s="3" t="s">
        <v>19</v>
      </c>
      <c r="M18" s="4"/>
      <c r="N18" s="3"/>
      <c r="O18" s="4"/>
      <c r="P18" s="3" t="s">
        <v>19</v>
      </c>
      <c r="Q18" s="4" t="s">
        <v>19</v>
      </c>
      <c r="R18" s="3"/>
      <c r="S18" s="4"/>
      <c r="T18" s="11"/>
      <c r="U18" s="4"/>
      <c r="V18" s="11"/>
      <c r="W18" s="4" t="s">
        <v>19</v>
      </c>
      <c r="X18" s="11"/>
      <c r="Y18" s="4"/>
      <c r="Z18" s="11"/>
      <c r="AA18" s="6" t="s">
        <v>19</v>
      </c>
      <c r="AB18" s="5"/>
      <c r="AC18" s="6"/>
      <c r="AD18" s="5"/>
      <c r="AE18" s="6"/>
      <c r="AF18" s="5"/>
      <c r="AG18" s="6" t="s">
        <v>19</v>
      </c>
      <c r="AH18" s="5" t="s">
        <v>19</v>
      </c>
      <c r="AI18" s="6"/>
      <c r="AJ18" s="8"/>
      <c r="AK18" s="7"/>
      <c r="AL18" s="8"/>
      <c r="AM18" s="7"/>
      <c r="AN18" s="8"/>
      <c r="AO18" s="7"/>
      <c r="AP18" s="8"/>
      <c r="AQ18" s="7"/>
      <c r="AR18" s="8" t="s">
        <v>19</v>
      </c>
      <c r="AS18" s="7"/>
      <c r="AT18" s="8" t="s">
        <v>19</v>
      </c>
      <c r="AU18" s="7"/>
      <c r="AV18" s="8" t="s">
        <v>19</v>
      </c>
      <c r="AW18" s="7" t="s">
        <v>19</v>
      </c>
      <c r="AX18" s="8" t="s">
        <v>19</v>
      </c>
      <c r="AY18" s="7"/>
      <c r="AZ18" s="8"/>
      <c r="BA18" s="7" t="s">
        <v>19</v>
      </c>
      <c r="BB18" s="8"/>
      <c r="BC18" s="7"/>
      <c r="BD18" s="45"/>
      <c r="BE18" s="46"/>
      <c r="BF18" s="45" t="s">
        <v>19</v>
      </c>
      <c r="BG18" s="46" t="s">
        <v>19</v>
      </c>
      <c r="BH18" s="46"/>
      <c r="BI18" s="45"/>
      <c r="BJ18" s="46" t="s">
        <v>19</v>
      </c>
      <c r="BK18" s="143"/>
      <c r="BL18" s="146"/>
      <c r="BM18" s="143" t="s">
        <v>19</v>
      </c>
      <c r="BN18" s="146"/>
      <c r="BO18" s="39"/>
      <c r="BP18" s="39"/>
      <c r="BQ18" s="39"/>
      <c r="BR18" s="39"/>
      <c r="BS18" s="39"/>
      <c r="BT18" s="37"/>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row>
    <row r="19" spans="1:207" ht="17" thickBot="1">
      <c r="A19" s="44"/>
      <c r="B19" s="210"/>
      <c r="C19" s="155" t="s">
        <v>195</v>
      </c>
      <c r="D19" s="1" t="s">
        <v>19</v>
      </c>
      <c r="E19" s="2"/>
      <c r="F19" s="1"/>
      <c r="G19" s="2"/>
      <c r="H19" s="1" t="s">
        <v>19</v>
      </c>
      <c r="I19" s="2"/>
      <c r="J19" s="1"/>
      <c r="K19" s="2"/>
      <c r="L19" s="3"/>
      <c r="M19" s="4" t="s">
        <v>19</v>
      </c>
      <c r="N19" s="3"/>
      <c r="O19" s="4"/>
      <c r="P19" s="3"/>
      <c r="Q19" s="4"/>
      <c r="R19" s="3" t="s">
        <v>19</v>
      </c>
      <c r="S19" s="4"/>
      <c r="T19" s="11" t="s">
        <v>19</v>
      </c>
      <c r="U19" s="4"/>
      <c r="V19" s="11" t="s">
        <v>19</v>
      </c>
      <c r="W19" s="4"/>
      <c r="X19" s="11" t="s">
        <v>19</v>
      </c>
      <c r="Y19" s="4" t="s">
        <v>19</v>
      </c>
      <c r="Z19" s="11" t="s">
        <v>19</v>
      </c>
      <c r="AA19" s="6"/>
      <c r="AB19" s="5"/>
      <c r="AC19" s="6" t="s">
        <v>19</v>
      </c>
      <c r="AD19" s="5"/>
      <c r="AE19" s="6"/>
      <c r="AF19" s="5"/>
      <c r="AG19" s="6" t="s">
        <v>19</v>
      </c>
      <c r="AH19" s="5" t="s">
        <v>19</v>
      </c>
      <c r="AI19" s="6" t="s">
        <v>19</v>
      </c>
      <c r="AJ19" s="8"/>
      <c r="AK19" s="7"/>
      <c r="AL19" s="8"/>
      <c r="AM19" s="7"/>
      <c r="AN19" s="8"/>
      <c r="AO19" s="7"/>
      <c r="AP19" s="8"/>
      <c r="AQ19" s="7"/>
      <c r="AR19" s="8"/>
      <c r="AS19" s="7" t="s">
        <v>19</v>
      </c>
      <c r="AT19" s="8"/>
      <c r="AU19" s="7"/>
      <c r="AV19" s="8" t="s">
        <v>19</v>
      </c>
      <c r="AW19" s="7" t="s">
        <v>19</v>
      </c>
      <c r="AX19" s="8" t="s">
        <v>19</v>
      </c>
      <c r="AY19" s="7"/>
      <c r="AZ19" s="8"/>
      <c r="BA19" s="7" t="s">
        <v>19</v>
      </c>
      <c r="BB19" s="8" t="s">
        <v>19</v>
      </c>
      <c r="BC19" s="7"/>
      <c r="BD19" s="45" t="s">
        <v>19</v>
      </c>
      <c r="BE19" s="46"/>
      <c r="BF19" s="45"/>
      <c r="BG19" s="46" t="s">
        <v>19</v>
      </c>
      <c r="BH19" s="46" t="s">
        <v>19</v>
      </c>
      <c r="BI19" s="45" t="s">
        <v>19</v>
      </c>
      <c r="BJ19" s="46"/>
      <c r="BK19" s="143" t="s">
        <v>19</v>
      </c>
      <c r="BL19" s="146" t="s">
        <v>19</v>
      </c>
      <c r="BM19" s="143" t="s">
        <v>19</v>
      </c>
      <c r="BN19" s="146"/>
      <c r="BO19" s="39"/>
      <c r="BP19" s="39"/>
      <c r="BQ19" s="39"/>
      <c r="BR19" s="39"/>
      <c r="BS19" s="39"/>
      <c r="BT19" s="37"/>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row>
    <row r="20" spans="1:207" ht="17" thickBot="1">
      <c r="A20" s="44"/>
      <c r="B20" s="215" t="s">
        <v>205</v>
      </c>
      <c r="C20" s="155" t="s">
        <v>196</v>
      </c>
      <c r="D20" s="1" t="s">
        <v>19</v>
      </c>
      <c r="E20" s="2"/>
      <c r="F20" s="1"/>
      <c r="G20" s="2" t="s">
        <v>19</v>
      </c>
      <c r="H20" s="1" t="s">
        <v>19</v>
      </c>
      <c r="I20" s="2"/>
      <c r="J20" s="1"/>
      <c r="K20" s="2"/>
      <c r="L20" s="3"/>
      <c r="M20" s="4" t="s">
        <v>19</v>
      </c>
      <c r="N20" s="3"/>
      <c r="O20" s="4"/>
      <c r="P20" s="3"/>
      <c r="Q20" s="4"/>
      <c r="R20" s="3" t="s">
        <v>19</v>
      </c>
      <c r="S20" s="4"/>
      <c r="T20" s="11" t="s">
        <v>19</v>
      </c>
      <c r="U20" s="4"/>
      <c r="V20" s="11" t="s">
        <v>19</v>
      </c>
      <c r="W20" s="4"/>
      <c r="X20" s="11" t="s">
        <v>19</v>
      </c>
      <c r="Y20" s="4"/>
      <c r="Z20" s="11" t="s">
        <v>19</v>
      </c>
      <c r="AA20" s="6"/>
      <c r="AB20" s="5"/>
      <c r="AC20" s="6"/>
      <c r="AD20" s="5"/>
      <c r="AE20" s="6" t="s">
        <v>19</v>
      </c>
      <c r="AF20" s="5"/>
      <c r="AG20" s="6" t="s">
        <v>19</v>
      </c>
      <c r="AH20" s="5"/>
      <c r="AI20" s="6"/>
      <c r="AJ20" s="8"/>
      <c r="AK20" s="7"/>
      <c r="AL20" s="8"/>
      <c r="AM20" s="7"/>
      <c r="AN20" s="8"/>
      <c r="AO20" s="7"/>
      <c r="AP20" s="8"/>
      <c r="AQ20" s="7"/>
      <c r="AR20" s="8"/>
      <c r="AS20" s="7" t="s">
        <v>19</v>
      </c>
      <c r="AT20" s="8"/>
      <c r="AU20" s="7"/>
      <c r="AV20" s="8" t="s">
        <v>19</v>
      </c>
      <c r="AW20" s="7" t="s">
        <v>19</v>
      </c>
      <c r="AX20" s="8" t="s">
        <v>19</v>
      </c>
      <c r="AY20" s="7"/>
      <c r="AZ20" s="8"/>
      <c r="BA20" s="7" t="s">
        <v>19</v>
      </c>
      <c r="BB20" s="8" t="s">
        <v>19</v>
      </c>
      <c r="BC20" s="7"/>
      <c r="BD20" s="45" t="s">
        <v>19</v>
      </c>
      <c r="BE20" s="46"/>
      <c r="BF20" s="45"/>
      <c r="BG20" s="46" t="s">
        <v>19</v>
      </c>
      <c r="BH20" s="46" t="s">
        <v>19</v>
      </c>
      <c r="BI20" s="45" t="s">
        <v>19</v>
      </c>
      <c r="BJ20" s="46"/>
      <c r="BK20" s="143" t="s">
        <v>19</v>
      </c>
      <c r="BL20" s="146" t="s">
        <v>19</v>
      </c>
      <c r="BM20" s="143" t="s">
        <v>19</v>
      </c>
      <c r="BN20" s="152"/>
      <c r="BO20" s="39"/>
      <c r="BP20" s="39"/>
      <c r="BQ20" s="39"/>
      <c r="BR20" s="39"/>
      <c r="BS20" s="39"/>
      <c r="BT20" s="37"/>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row>
    <row r="21" spans="1:207" ht="17" thickBot="1">
      <c r="A21" s="44"/>
      <c r="B21" s="212"/>
      <c r="C21" s="155" t="s">
        <v>197</v>
      </c>
      <c r="D21" s="1"/>
      <c r="E21" s="2"/>
      <c r="F21" s="1"/>
      <c r="G21" s="2"/>
      <c r="H21" s="1"/>
      <c r="I21" s="2"/>
      <c r="J21" s="1"/>
      <c r="K21" s="2"/>
      <c r="L21" s="3"/>
      <c r="M21" s="4"/>
      <c r="N21" s="3"/>
      <c r="O21" s="4"/>
      <c r="P21" s="3"/>
      <c r="Q21" s="4"/>
      <c r="R21" s="3"/>
      <c r="S21" s="4"/>
      <c r="T21" s="11"/>
      <c r="U21" s="4"/>
      <c r="V21" s="11"/>
      <c r="W21" s="4"/>
      <c r="X21" s="11"/>
      <c r="Y21" s="4"/>
      <c r="Z21" s="11"/>
      <c r="AA21" s="6"/>
      <c r="AB21" s="5"/>
      <c r="AC21" s="6"/>
      <c r="AD21" s="5"/>
      <c r="AE21" s="6"/>
      <c r="AF21" s="5"/>
      <c r="AG21" s="6"/>
      <c r="AH21" s="5"/>
      <c r="AI21" s="6"/>
      <c r="AJ21" s="8"/>
      <c r="AK21" s="7"/>
      <c r="AL21" s="8"/>
      <c r="AM21" s="7"/>
      <c r="AN21" s="8"/>
      <c r="AO21" s="7"/>
      <c r="AP21" s="8"/>
      <c r="AQ21" s="7"/>
      <c r="AR21" s="8"/>
      <c r="AS21" s="7"/>
      <c r="AT21" s="8"/>
      <c r="AU21" s="7"/>
      <c r="AV21" s="8"/>
      <c r="AW21" s="7"/>
      <c r="AX21" s="8"/>
      <c r="AY21" s="7"/>
      <c r="AZ21" s="8"/>
      <c r="BA21" s="7"/>
      <c r="BB21" s="8"/>
      <c r="BC21" s="7"/>
      <c r="BD21" s="45"/>
      <c r="BE21" s="46"/>
      <c r="BF21" s="45"/>
      <c r="BG21" s="46"/>
      <c r="BH21" s="46"/>
      <c r="BI21" s="45"/>
      <c r="BJ21" s="46"/>
      <c r="BK21" s="143"/>
      <c r="BL21" s="146"/>
      <c r="BM21" s="143"/>
      <c r="BN21" s="152"/>
      <c r="BO21" s="39"/>
      <c r="BP21" s="39"/>
      <c r="BQ21" s="39"/>
      <c r="BR21" s="39"/>
      <c r="BS21" s="39"/>
      <c r="BT21" s="37"/>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row>
    <row r="22" spans="1:207" ht="17" thickBot="1">
      <c r="A22" s="44"/>
      <c r="B22" s="210"/>
      <c r="C22" s="214" t="s">
        <v>198</v>
      </c>
      <c r="D22" s="1" t="s">
        <v>19</v>
      </c>
      <c r="E22" s="2"/>
      <c r="F22" s="1"/>
      <c r="G22" s="2"/>
      <c r="H22" s="1" t="s">
        <v>19</v>
      </c>
      <c r="I22" s="2"/>
      <c r="J22" s="1"/>
      <c r="K22" s="2"/>
      <c r="L22" s="3"/>
      <c r="M22" s="4" t="s">
        <v>19</v>
      </c>
      <c r="N22" s="3"/>
      <c r="O22" s="4" t="s">
        <v>19</v>
      </c>
      <c r="P22" s="3"/>
      <c r="Q22" s="4" t="s">
        <v>19</v>
      </c>
      <c r="R22" s="3"/>
      <c r="S22" s="4"/>
      <c r="T22" s="11" t="s">
        <v>19</v>
      </c>
      <c r="U22" s="4"/>
      <c r="V22" s="11" t="s">
        <v>19</v>
      </c>
      <c r="W22" s="4"/>
      <c r="X22" s="11" t="s">
        <v>19</v>
      </c>
      <c r="Y22" s="4"/>
      <c r="Z22" s="11" t="s">
        <v>19</v>
      </c>
      <c r="AA22" s="6"/>
      <c r="AB22" s="5"/>
      <c r="AC22" s="6" t="s">
        <v>19</v>
      </c>
      <c r="AD22" s="5" t="s">
        <v>19</v>
      </c>
      <c r="AE22" s="6"/>
      <c r="AF22" s="5"/>
      <c r="AG22" s="6" t="s">
        <v>19</v>
      </c>
      <c r="AH22" s="5"/>
      <c r="AI22" s="6"/>
      <c r="AJ22" s="8"/>
      <c r="AK22" s="7"/>
      <c r="AL22" s="8"/>
      <c r="AM22" s="7"/>
      <c r="AN22" s="8"/>
      <c r="AO22" s="7"/>
      <c r="AP22" s="8"/>
      <c r="AQ22" s="7"/>
      <c r="AR22" s="8"/>
      <c r="AS22" s="7"/>
      <c r="AT22" s="8"/>
      <c r="AU22" s="7"/>
      <c r="AV22" s="8" t="s">
        <v>19</v>
      </c>
      <c r="AW22" s="7" t="s">
        <v>19</v>
      </c>
      <c r="AX22" s="8" t="s">
        <v>19</v>
      </c>
      <c r="AY22" s="7" t="s">
        <v>19</v>
      </c>
      <c r="AZ22" s="8"/>
      <c r="BA22" s="7" t="s">
        <v>19</v>
      </c>
      <c r="BB22" s="8"/>
      <c r="BC22" s="7"/>
      <c r="BD22" s="45" t="s">
        <v>19</v>
      </c>
      <c r="BE22" s="46" t="s">
        <v>19</v>
      </c>
      <c r="BF22" s="45"/>
      <c r="BG22" s="46" t="s">
        <v>19</v>
      </c>
      <c r="BH22" s="46" t="s">
        <v>19</v>
      </c>
      <c r="BI22" s="45" t="s">
        <v>19</v>
      </c>
      <c r="BJ22" s="46" t="s">
        <v>19</v>
      </c>
      <c r="BK22" s="143" t="s">
        <v>19</v>
      </c>
      <c r="BL22" s="146" t="s">
        <v>19</v>
      </c>
      <c r="BM22" s="143" t="s">
        <v>19</v>
      </c>
      <c r="BN22" s="152"/>
      <c r="BO22" s="39"/>
      <c r="BP22" s="39"/>
      <c r="BQ22" s="39"/>
      <c r="BR22" s="39"/>
      <c r="BS22" s="39"/>
      <c r="BT22" s="37"/>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row>
    <row r="23" spans="1:207" ht="17" thickBot="1">
      <c r="A23" s="44"/>
      <c r="B23" s="215" t="s">
        <v>336</v>
      </c>
      <c r="C23" s="214" t="s">
        <v>199</v>
      </c>
      <c r="D23" s="1"/>
      <c r="E23" s="2" t="s">
        <v>19</v>
      </c>
      <c r="F23" s="1"/>
      <c r="G23" s="2"/>
      <c r="H23" s="1" t="s">
        <v>19</v>
      </c>
      <c r="I23" s="2"/>
      <c r="J23" s="1" t="s">
        <v>19</v>
      </c>
      <c r="K23" s="2"/>
      <c r="L23" s="3" t="s">
        <v>19</v>
      </c>
      <c r="M23" s="4"/>
      <c r="N23" s="3"/>
      <c r="O23" s="4" t="s">
        <v>19</v>
      </c>
      <c r="P23" s="3"/>
      <c r="Q23" s="4" t="s">
        <v>19</v>
      </c>
      <c r="R23" s="3"/>
      <c r="S23" s="4"/>
      <c r="T23" s="11" t="s">
        <v>19</v>
      </c>
      <c r="U23" s="4"/>
      <c r="V23" s="11"/>
      <c r="W23" s="4"/>
      <c r="X23" s="11"/>
      <c r="Y23" s="4"/>
      <c r="Z23" s="11"/>
      <c r="AA23" s="6"/>
      <c r="AB23" s="5" t="s">
        <v>19</v>
      </c>
      <c r="AC23" s="6"/>
      <c r="AD23" s="5"/>
      <c r="AE23" s="6"/>
      <c r="AF23" s="5" t="s">
        <v>19</v>
      </c>
      <c r="AG23" s="6"/>
      <c r="AH23" s="5" t="s">
        <v>19</v>
      </c>
      <c r="AI23" s="6"/>
      <c r="AJ23" s="8"/>
      <c r="AK23" s="7"/>
      <c r="AL23" s="8"/>
      <c r="AM23" s="7"/>
      <c r="AN23" s="8"/>
      <c r="AO23" s="7"/>
      <c r="AP23" s="8"/>
      <c r="AQ23" s="7" t="s">
        <v>19</v>
      </c>
      <c r="AR23" s="8"/>
      <c r="AS23" s="7"/>
      <c r="AT23" s="8"/>
      <c r="AU23" s="7"/>
      <c r="AV23" s="8" t="s">
        <v>19</v>
      </c>
      <c r="AW23" s="7"/>
      <c r="AX23" s="8" t="s">
        <v>19</v>
      </c>
      <c r="AY23" s="7"/>
      <c r="AZ23" s="8"/>
      <c r="BA23" s="7"/>
      <c r="BB23" s="8"/>
      <c r="BC23" s="7" t="s">
        <v>19</v>
      </c>
      <c r="BD23" s="45"/>
      <c r="BE23" s="46"/>
      <c r="BF23" s="45"/>
      <c r="BG23" s="46" t="s">
        <v>19</v>
      </c>
      <c r="BH23" s="46" t="s">
        <v>19</v>
      </c>
      <c r="BI23" s="45"/>
      <c r="BJ23" s="46"/>
      <c r="BK23" s="143"/>
      <c r="BL23" s="147"/>
      <c r="BM23" s="150" t="s">
        <v>19</v>
      </c>
      <c r="BN23" s="153"/>
      <c r="BO23" s="39"/>
      <c r="BP23" s="39"/>
      <c r="BQ23" s="39"/>
      <c r="BR23" s="39"/>
      <c r="BS23" s="39"/>
      <c r="BT23" s="37"/>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row>
    <row r="24" spans="1:207" ht="17" thickBot="1">
      <c r="A24" s="44"/>
      <c r="B24" s="213"/>
      <c r="C24" s="214" t="s">
        <v>200</v>
      </c>
      <c r="D24" s="1"/>
      <c r="E24" s="2"/>
      <c r="F24" s="1"/>
      <c r="G24" s="2"/>
      <c r="H24" s="1" t="s">
        <v>19</v>
      </c>
      <c r="I24" s="2"/>
      <c r="J24" s="1"/>
      <c r="K24" s="2"/>
      <c r="L24" s="3" t="s">
        <v>19</v>
      </c>
      <c r="M24" s="4"/>
      <c r="N24" s="3"/>
      <c r="O24" s="4" t="s">
        <v>19</v>
      </c>
      <c r="P24" s="3"/>
      <c r="Q24" s="4"/>
      <c r="R24" s="3"/>
      <c r="S24" s="4"/>
      <c r="T24" s="11"/>
      <c r="U24" s="4"/>
      <c r="V24" s="11"/>
      <c r="W24" s="4" t="s">
        <v>19</v>
      </c>
      <c r="X24" s="11"/>
      <c r="Y24" s="4"/>
      <c r="Z24" s="11"/>
      <c r="AA24" s="6"/>
      <c r="AB24" s="5"/>
      <c r="AC24" s="6"/>
      <c r="AD24" s="5"/>
      <c r="AE24" s="6"/>
      <c r="AF24" s="5"/>
      <c r="AG24" s="6"/>
      <c r="AH24" s="5"/>
      <c r="AI24" s="6"/>
      <c r="AJ24" s="8"/>
      <c r="AK24" s="7"/>
      <c r="AL24" s="8"/>
      <c r="AM24" s="7"/>
      <c r="AN24" s="8"/>
      <c r="AO24" s="7"/>
      <c r="AP24" s="8"/>
      <c r="AQ24" s="7"/>
      <c r="AR24" s="8"/>
      <c r="AS24" s="7"/>
      <c r="AT24" s="8"/>
      <c r="AU24" s="7"/>
      <c r="AV24" s="8"/>
      <c r="AW24" s="7"/>
      <c r="AX24" s="8"/>
      <c r="AY24" s="7"/>
      <c r="AZ24" s="8"/>
      <c r="BA24" s="7"/>
      <c r="BB24" s="8"/>
      <c r="BC24" s="7"/>
      <c r="BD24" s="45"/>
      <c r="BE24" s="46"/>
      <c r="BF24" s="45"/>
      <c r="BG24" s="46" t="s">
        <v>19</v>
      </c>
      <c r="BH24" s="46" t="s">
        <v>19</v>
      </c>
      <c r="BI24" s="45"/>
      <c r="BJ24" s="46"/>
      <c r="BK24" s="143"/>
      <c r="BL24" s="147"/>
      <c r="BM24" s="150" t="s">
        <v>19</v>
      </c>
      <c r="BN24" s="153"/>
      <c r="BO24" s="39"/>
      <c r="BP24" s="39"/>
      <c r="BQ24" s="39"/>
      <c r="BR24" s="39"/>
      <c r="BS24" s="39"/>
      <c r="BT24" s="37"/>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row>
    <row r="25" spans="1:207">
      <c r="A25" s="44"/>
      <c r="B25" s="37"/>
      <c r="C25" s="37"/>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37"/>
      <c r="AK25" s="37"/>
      <c r="AL25" s="37"/>
      <c r="AM25" s="37"/>
      <c r="AN25" s="37"/>
      <c r="AO25" s="37"/>
      <c r="AP25" s="37"/>
      <c r="AQ25" s="37"/>
      <c r="AR25" s="37"/>
      <c r="AS25" s="44"/>
      <c r="AT25" s="44"/>
      <c r="AU25" s="44"/>
      <c r="AV25" s="44"/>
      <c r="AW25" s="44"/>
      <c r="AX25" s="44"/>
      <c r="AY25" s="44"/>
      <c r="AZ25" s="44"/>
      <c r="BA25" s="44"/>
      <c r="BB25" s="44"/>
      <c r="BC25" s="44"/>
      <c r="BD25" s="44"/>
      <c r="BE25" s="44"/>
      <c r="BF25" s="44"/>
      <c r="BG25" s="44"/>
      <c r="BH25" s="44"/>
      <c r="BI25" s="44"/>
      <c r="BJ25" s="44"/>
      <c r="BK25" s="44"/>
      <c r="BL25" s="44"/>
      <c r="BM25" s="44"/>
      <c r="BN25" s="44"/>
      <c r="BO25" s="39"/>
      <c r="BP25" s="39"/>
      <c r="BQ25" s="39"/>
      <c r="BR25" s="39"/>
      <c r="BS25" s="39"/>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row>
    <row r="26" spans="1:207">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row>
    <row r="27" spans="1:207">
      <c r="A27" s="44"/>
      <c r="B27" s="44"/>
      <c r="C27" s="43" t="s">
        <v>74</v>
      </c>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row>
    <row r="28" spans="1:207">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row>
    <row r="29" spans="1:207">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row>
    <row r="30" spans="1:207">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row>
    <row r="31" spans="1:207">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row>
    <row r="32" spans="1:207">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row>
    <row r="33" spans="1:207">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row>
    <row r="34" spans="1:207">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row>
    <row r="35" spans="1:207">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row>
    <row r="36" spans="1:207">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row>
    <row r="37" spans="1:20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row>
    <row r="38" spans="1:207">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row>
    <row r="39" spans="1:207">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row>
    <row r="40" spans="1:207">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row>
    <row r="41" spans="1:207">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row>
    <row r="42" spans="1:207">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row>
    <row r="43" spans="1:207">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row>
    <row r="44" spans="1:207">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row>
    <row r="45" spans="1:207">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row>
    <row r="46" spans="1:207">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row>
    <row r="47" spans="1:20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row>
    <row r="48" spans="1:207">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row>
    <row r="49" spans="1:207">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row>
    <row r="50" spans="1:207">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row>
    <row r="51" spans="1:207">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row>
    <row r="52" spans="1:207">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row>
    <row r="53" spans="1:207">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row>
    <row r="54" spans="1:207">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row>
    <row r="55" spans="1:207">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row>
    <row r="56" spans="1:207">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row>
    <row r="57" spans="1:20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row>
    <row r="58" spans="1:207">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row>
    <row r="59" spans="1:207">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row>
    <row r="60" spans="1:207">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row>
    <row r="61" spans="1:207">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c r="GS61" s="44"/>
      <c r="GT61" s="44"/>
      <c r="GU61" s="44"/>
      <c r="GV61" s="44"/>
      <c r="GW61" s="44"/>
      <c r="GX61" s="44"/>
      <c r="GY61" s="44"/>
    </row>
    <row r="62" spans="1:207">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row>
    <row r="63" spans="1:207">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c r="GS63" s="44"/>
      <c r="GT63" s="44"/>
      <c r="GU63" s="44"/>
      <c r="GV63" s="44"/>
      <c r="GW63" s="44"/>
      <c r="GX63" s="44"/>
      <c r="GY63" s="44"/>
    </row>
    <row r="64" spans="1:207">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row>
    <row r="65" spans="1:207">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row>
    <row r="66" spans="1:207">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c r="GS66" s="44"/>
      <c r="GT66" s="44"/>
      <c r="GU66" s="44"/>
      <c r="GV66" s="44"/>
      <c r="GW66" s="44"/>
      <c r="GX66" s="44"/>
      <c r="GY66" s="44"/>
    </row>
    <row r="67" spans="1:20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row>
    <row r="68" spans="1:207">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c r="GS68" s="44"/>
      <c r="GT68" s="44"/>
      <c r="GU68" s="44"/>
      <c r="GV68" s="44"/>
      <c r="GW68" s="44"/>
      <c r="GX68" s="44"/>
      <c r="GY68" s="44"/>
    </row>
    <row r="69" spans="1:207">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c r="GS69" s="44"/>
      <c r="GT69" s="44"/>
      <c r="GU69" s="44"/>
      <c r="GV69" s="44"/>
      <c r="GW69" s="44"/>
      <c r="GX69" s="44"/>
      <c r="GY69" s="44"/>
    </row>
    <row r="70" spans="1:207">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c r="GS70" s="44"/>
      <c r="GT70" s="44"/>
      <c r="GU70" s="44"/>
      <c r="GV70" s="44"/>
      <c r="GW70" s="44"/>
      <c r="GX70" s="44"/>
      <c r="GY70" s="44"/>
    </row>
    <row r="71" spans="1:207">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row>
    <row r="72" spans="1:207">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c r="GS72" s="44"/>
      <c r="GT72" s="44"/>
      <c r="GU72" s="44"/>
      <c r="GV72" s="44"/>
      <c r="GW72" s="44"/>
      <c r="GX72" s="44"/>
      <c r="GY72" s="44"/>
    </row>
    <row r="73" spans="1:207">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c r="GS73" s="44"/>
      <c r="GT73" s="44"/>
      <c r="GU73" s="44"/>
      <c r="GV73" s="44"/>
      <c r="GW73" s="44"/>
      <c r="GX73" s="44"/>
      <c r="GY73" s="44"/>
    </row>
    <row r="74" spans="1:207">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row>
    <row r="75" spans="1:207">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row>
    <row r="76" spans="1:207">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row>
    <row r="77" spans="1:20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row>
    <row r="78" spans="1:207">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row>
    <row r="79" spans="1:207">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row>
    <row r="80" spans="1:207">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row>
    <row r="81" spans="1:207">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row>
    <row r="82" spans="1:207">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row>
    <row r="83" spans="1:207">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row>
    <row r="84" spans="1:207">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row>
    <row r="85" spans="1:207">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row>
    <row r="86" spans="1:207">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row>
    <row r="87" spans="1:20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row>
    <row r="88" spans="1:207">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row>
    <row r="89" spans="1:207">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row>
    <row r="90" spans="1:207">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row>
    <row r="91" spans="1:207">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row>
    <row r="92" spans="1:207">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c r="GS92" s="44"/>
      <c r="GT92" s="44"/>
      <c r="GU92" s="44"/>
      <c r="GV92" s="44"/>
      <c r="GW92" s="44"/>
      <c r="GX92" s="44"/>
      <c r="GY92" s="44"/>
    </row>
    <row r="93" spans="1:207">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row>
    <row r="94" spans="1:207">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row>
    <row r="95" spans="1:207">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row>
    <row r="96" spans="1:207">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row>
    <row r="97" spans="1:20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row>
    <row r="98" spans="1:207">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row>
    <row r="99" spans="1:207">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row>
    <row r="100" spans="1:207">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row>
    <row r="101" spans="1:207">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row>
    <row r="102" spans="1:207">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row>
    <row r="103" spans="1:207">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row>
    <row r="104" spans="1:207">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c r="GS104" s="44"/>
      <c r="GT104" s="44"/>
      <c r="GU104" s="44"/>
      <c r="GV104" s="44"/>
      <c r="GW104" s="44"/>
      <c r="GX104" s="44"/>
      <c r="GY104" s="44"/>
    </row>
    <row r="105" spans="1:207">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c r="GS105" s="44"/>
      <c r="GT105" s="44"/>
      <c r="GU105" s="44"/>
      <c r="GV105" s="44"/>
      <c r="GW105" s="44"/>
      <c r="GX105" s="44"/>
      <c r="GY105" s="44"/>
    </row>
    <row r="106" spans="1:207">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c r="GS106" s="44"/>
      <c r="GT106" s="44"/>
      <c r="GU106" s="44"/>
      <c r="GV106" s="44"/>
      <c r="GW106" s="44"/>
      <c r="GX106" s="44"/>
      <c r="GY106" s="44"/>
    </row>
    <row r="107" spans="1:20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c r="GS107" s="44"/>
      <c r="GT107" s="44"/>
      <c r="GU107" s="44"/>
      <c r="GV107" s="44"/>
      <c r="GW107" s="44"/>
      <c r="GX107" s="44"/>
      <c r="GY107" s="44"/>
    </row>
    <row r="108" spans="1:207">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c r="GS108" s="44"/>
      <c r="GT108" s="44"/>
      <c r="GU108" s="44"/>
      <c r="GV108" s="44"/>
      <c r="GW108" s="44"/>
      <c r="GX108" s="44"/>
      <c r="GY108" s="44"/>
    </row>
    <row r="109" spans="1:207">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c r="GS109" s="44"/>
      <c r="GT109" s="44"/>
      <c r="GU109" s="44"/>
      <c r="GV109" s="44"/>
      <c r="GW109" s="44"/>
      <c r="GX109" s="44"/>
      <c r="GY109" s="44"/>
    </row>
    <row r="110" spans="1:207">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c r="GS110" s="44"/>
      <c r="GT110" s="44"/>
      <c r="GU110" s="44"/>
      <c r="GV110" s="44"/>
      <c r="GW110" s="44"/>
      <c r="GX110" s="44"/>
      <c r="GY110" s="44"/>
    </row>
    <row r="111" spans="1:207">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c r="GS111" s="44"/>
      <c r="GT111" s="44"/>
      <c r="GU111" s="44"/>
      <c r="GV111" s="44"/>
      <c r="GW111" s="44"/>
      <c r="GX111" s="44"/>
      <c r="GY111" s="44"/>
    </row>
    <row r="112" spans="1:207">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c r="GS112" s="44"/>
      <c r="GT112" s="44"/>
      <c r="GU112" s="44"/>
      <c r="GV112" s="44"/>
      <c r="GW112" s="44"/>
      <c r="GX112" s="44"/>
      <c r="GY112" s="44"/>
    </row>
    <row r="113" spans="1:207">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c r="GS113" s="44"/>
      <c r="GT113" s="44"/>
      <c r="GU113" s="44"/>
      <c r="GV113" s="44"/>
      <c r="GW113" s="44"/>
      <c r="GX113" s="44"/>
      <c r="GY113" s="44"/>
    </row>
    <row r="114" spans="1:207">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c r="GS114" s="44"/>
      <c r="GT114" s="44"/>
      <c r="GU114" s="44"/>
      <c r="GV114" s="44"/>
      <c r="GW114" s="44"/>
      <c r="GX114" s="44"/>
      <c r="GY114" s="44"/>
    </row>
    <row r="115" spans="1:207">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c r="GS115" s="44"/>
      <c r="GT115" s="44"/>
      <c r="GU115" s="44"/>
      <c r="GV115" s="44"/>
      <c r="GW115" s="44"/>
      <c r="GX115" s="44"/>
      <c r="GY115" s="44"/>
    </row>
    <row r="116" spans="1:207">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c r="GS116" s="44"/>
      <c r="GT116" s="44"/>
      <c r="GU116" s="44"/>
      <c r="GV116" s="44"/>
      <c r="GW116" s="44"/>
      <c r="GX116" s="44"/>
      <c r="GY116" s="44"/>
    </row>
    <row r="117" spans="1:20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c r="GS117" s="44"/>
      <c r="GT117" s="44"/>
      <c r="GU117" s="44"/>
      <c r="GV117" s="44"/>
      <c r="GW117" s="44"/>
      <c r="GX117" s="44"/>
      <c r="GY117" s="44"/>
    </row>
    <row r="118" spans="1:207">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c r="GS118" s="44"/>
      <c r="GT118" s="44"/>
      <c r="GU118" s="44"/>
      <c r="GV118" s="44"/>
      <c r="GW118" s="44"/>
      <c r="GX118" s="44"/>
      <c r="GY118" s="44"/>
    </row>
    <row r="119" spans="1:207">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c r="GS119" s="44"/>
      <c r="GT119" s="44"/>
      <c r="GU119" s="44"/>
      <c r="GV119" s="44"/>
      <c r="GW119" s="44"/>
      <c r="GX119" s="44"/>
      <c r="GY119" s="44"/>
    </row>
    <row r="120" spans="1:207">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c r="GS120" s="44"/>
      <c r="GT120" s="44"/>
      <c r="GU120" s="44"/>
      <c r="GV120" s="44"/>
      <c r="GW120" s="44"/>
      <c r="GX120" s="44"/>
      <c r="GY120" s="44"/>
    </row>
    <row r="121" spans="1:207">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c r="GS121" s="44"/>
      <c r="GT121" s="44"/>
      <c r="GU121" s="44"/>
      <c r="GV121" s="44"/>
      <c r="GW121" s="44"/>
      <c r="GX121" s="44"/>
      <c r="GY121" s="44"/>
    </row>
    <row r="122" spans="1:207">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c r="GS122" s="44"/>
      <c r="GT122" s="44"/>
      <c r="GU122" s="44"/>
      <c r="GV122" s="44"/>
      <c r="GW122" s="44"/>
      <c r="GX122" s="44"/>
      <c r="GY122" s="44"/>
    </row>
    <row r="123" spans="1:207">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c r="GS123" s="44"/>
      <c r="GT123" s="44"/>
      <c r="GU123" s="44"/>
      <c r="GV123" s="44"/>
      <c r="GW123" s="44"/>
      <c r="GX123" s="44"/>
      <c r="GY123" s="44"/>
    </row>
    <row r="124" spans="1:207">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c r="GS124" s="44"/>
      <c r="GT124" s="44"/>
      <c r="GU124" s="44"/>
      <c r="GV124" s="44"/>
      <c r="GW124" s="44"/>
      <c r="GX124" s="44"/>
      <c r="GY124" s="44"/>
    </row>
    <row r="125" spans="1:207">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row>
    <row r="126" spans="1:207">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row>
    <row r="127" spans="1:20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row>
    <row r="128" spans="1:207">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row>
    <row r="129" spans="1:207">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row>
    <row r="130" spans="1:207">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row>
    <row r="131" spans="1:207">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row>
    <row r="132" spans="1:207">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row>
    <row r="133" spans="1:207">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row>
    <row r="134" spans="1:207">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row>
    <row r="135" spans="1:207">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row>
    <row r="136" spans="1:207">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c r="GS136" s="44"/>
      <c r="GT136" s="44"/>
      <c r="GU136" s="44"/>
      <c r="GV136" s="44"/>
      <c r="GW136" s="44"/>
      <c r="GX136" s="44"/>
      <c r="GY136" s="44"/>
    </row>
    <row r="137" spans="1:20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c r="GS137" s="44"/>
      <c r="GT137" s="44"/>
      <c r="GU137" s="44"/>
      <c r="GV137" s="44"/>
      <c r="GW137" s="44"/>
      <c r="GX137" s="44"/>
      <c r="GY137" s="44"/>
    </row>
    <row r="138" spans="1:207">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row>
    <row r="139" spans="1:207">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row>
    <row r="140" spans="1:207">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row>
    <row r="141" spans="1:207">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row>
    <row r="142" spans="1:207">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row>
    <row r="143" spans="1:207">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row>
    <row r="144" spans="1:207">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row>
    <row r="145" spans="1:207">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row>
    <row r="146" spans="1:207">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row>
    <row r="147" spans="1:20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row>
    <row r="148" spans="1:207">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row>
    <row r="149" spans="1:207">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row>
    <row r="150" spans="1:207">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row>
    <row r="151" spans="1:207">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row>
    <row r="152" spans="1:207">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row>
    <row r="153" spans="1:207">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c r="GS153" s="44"/>
      <c r="GT153" s="44"/>
      <c r="GU153" s="44"/>
      <c r="GV153" s="44"/>
      <c r="GW153" s="44"/>
      <c r="GX153" s="44"/>
      <c r="GY153" s="44"/>
    </row>
    <row r="154" spans="1:207">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c r="GS154" s="44"/>
      <c r="GT154" s="44"/>
      <c r="GU154" s="44"/>
      <c r="GV154" s="44"/>
      <c r="GW154" s="44"/>
      <c r="GX154" s="44"/>
      <c r="GY154" s="44"/>
    </row>
    <row r="155" spans="1:207">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row>
    <row r="156" spans="1:207">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c r="GS156" s="44"/>
      <c r="GT156" s="44"/>
      <c r="GU156" s="44"/>
      <c r="GV156" s="44"/>
      <c r="GW156" s="44"/>
      <c r="GX156" s="44"/>
      <c r="GY156" s="44"/>
    </row>
    <row r="157" spans="1:20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c r="GS157" s="44"/>
      <c r="GT157" s="44"/>
      <c r="GU157" s="44"/>
      <c r="GV157" s="44"/>
      <c r="GW157" s="44"/>
      <c r="GX157" s="44"/>
      <c r="GY157" s="44"/>
    </row>
    <row r="158" spans="1:207">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c r="GS158" s="44"/>
      <c r="GT158" s="44"/>
      <c r="GU158" s="44"/>
      <c r="GV158" s="44"/>
      <c r="GW158" s="44"/>
      <c r="GX158" s="44"/>
      <c r="GY158" s="44"/>
    </row>
    <row r="159" spans="1:207">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c r="GS159" s="44"/>
      <c r="GT159" s="44"/>
      <c r="GU159" s="44"/>
      <c r="GV159" s="44"/>
      <c r="GW159" s="44"/>
      <c r="GX159" s="44"/>
      <c r="GY159" s="44"/>
    </row>
    <row r="160" spans="1:207">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c r="GS160" s="44"/>
      <c r="GT160" s="44"/>
      <c r="GU160" s="44"/>
      <c r="GV160" s="44"/>
      <c r="GW160" s="44"/>
      <c r="GX160" s="44"/>
      <c r="GY160" s="44"/>
    </row>
    <row r="161" spans="1:207">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c r="GS161" s="44"/>
      <c r="GT161" s="44"/>
      <c r="GU161" s="44"/>
      <c r="GV161" s="44"/>
      <c r="GW161" s="44"/>
      <c r="GX161" s="44"/>
      <c r="GY161" s="44"/>
    </row>
    <row r="162" spans="1:207">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c r="GS162" s="44"/>
      <c r="GT162" s="44"/>
      <c r="GU162" s="44"/>
      <c r="GV162" s="44"/>
      <c r="GW162" s="44"/>
      <c r="GX162" s="44"/>
      <c r="GY162" s="44"/>
    </row>
    <row r="163" spans="1:207">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c r="GS163" s="44"/>
      <c r="GT163" s="44"/>
      <c r="GU163" s="44"/>
      <c r="GV163" s="44"/>
      <c r="GW163" s="44"/>
      <c r="GX163" s="44"/>
      <c r="GY163" s="44"/>
    </row>
    <row r="164" spans="1:207">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c r="GS164" s="44"/>
      <c r="GT164" s="44"/>
      <c r="GU164" s="44"/>
      <c r="GV164" s="44"/>
      <c r="GW164" s="44"/>
      <c r="GX164" s="44"/>
      <c r="GY164" s="44"/>
    </row>
    <row r="165" spans="1:207">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c r="GS165" s="44"/>
      <c r="GT165" s="44"/>
      <c r="GU165" s="44"/>
      <c r="GV165" s="44"/>
      <c r="GW165" s="44"/>
      <c r="GX165" s="44"/>
      <c r="GY165" s="44"/>
    </row>
    <row r="166" spans="1:207">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c r="GS166" s="44"/>
      <c r="GT166" s="44"/>
      <c r="GU166" s="44"/>
      <c r="GV166" s="44"/>
      <c r="GW166" s="44"/>
      <c r="GX166" s="44"/>
      <c r="GY166" s="44"/>
    </row>
    <row r="167" spans="1:20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c r="GS167" s="44"/>
      <c r="GT167" s="44"/>
      <c r="GU167" s="44"/>
      <c r="GV167" s="44"/>
      <c r="GW167" s="44"/>
      <c r="GX167" s="44"/>
      <c r="GY167" s="44"/>
    </row>
    <row r="168" spans="1:207">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44"/>
      <c r="GY168" s="44"/>
    </row>
    <row r="169" spans="1:207">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c r="GS169" s="44"/>
      <c r="GT169" s="44"/>
      <c r="GU169" s="44"/>
      <c r="GV169" s="44"/>
      <c r="GW169" s="44"/>
      <c r="GX169" s="44"/>
      <c r="GY169" s="44"/>
    </row>
    <row r="170" spans="1:207">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c r="GS170" s="44"/>
      <c r="GT170" s="44"/>
      <c r="GU170" s="44"/>
      <c r="GV170" s="44"/>
      <c r="GW170" s="44"/>
      <c r="GX170" s="44"/>
      <c r="GY170" s="44"/>
    </row>
    <row r="171" spans="1:207">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c r="GS171" s="44"/>
      <c r="GT171" s="44"/>
      <c r="GU171" s="44"/>
      <c r="GV171" s="44"/>
      <c r="GW171" s="44"/>
      <c r="GX171" s="44"/>
      <c r="GY171" s="44"/>
    </row>
    <row r="172" spans="1:207">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c r="GS172" s="44"/>
      <c r="GT172" s="44"/>
      <c r="GU172" s="44"/>
      <c r="GV172" s="44"/>
      <c r="GW172" s="44"/>
      <c r="GX172" s="44"/>
      <c r="GY172" s="44"/>
    </row>
    <row r="173" spans="1:207">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c r="GS173" s="44"/>
      <c r="GT173" s="44"/>
      <c r="GU173" s="44"/>
      <c r="GV173" s="44"/>
      <c r="GW173" s="44"/>
      <c r="GX173" s="44"/>
      <c r="GY173" s="44"/>
    </row>
    <row r="174" spans="1:207">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c r="GS174" s="44"/>
      <c r="GT174" s="44"/>
      <c r="GU174" s="44"/>
      <c r="GV174" s="44"/>
      <c r="GW174" s="44"/>
      <c r="GX174" s="44"/>
      <c r="GY174" s="44"/>
    </row>
    <row r="175" spans="1:207">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c r="GS175" s="44"/>
      <c r="GT175" s="44"/>
      <c r="GU175" s="44"/>
      <c r="GV175" s="44"/>
      <c r="GW175" s="44"/>
      <c r="GX175" s="44"/>
      <c r="GY175" s="44"/>
    </row>
    <row r="176" spans="1:207">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c r="GS176" s="44"/>
      <c r="GT176" s="44"/>
      <c r="GU176" s="44"/>
      <c r="GV176" s="44"/>
      <c r="GW176" s="44"/>
      <c r="GX176" s="44"/>
      <c r="GY176" s="44"/>
    </row>
    <row r="177" spans="1:20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c r="GS177" s="44"/>
      <c r="GT177" s="44"/>
      <c r="GU177" s="44"/>
      <c r="GV177" s="44"/>
      <c r="GW177" s="44"/>
      <c r="GX177" s="44"/>
      <c r="GY177" s="44"/>
    </row>
    <row r="178" spans="1:207">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c r="GS178" s="44"/>
      <c r="GT178" s="44"/>
      <c r="GU178" s="44"/>
      <c r="GV178" s="44"/>
      <c r="GW178" s="44"/>
      <c r="GX178" s="44"/>
      <c r="GY178" s="44"/>
    </row>
    <row r="179" spans="1:207">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c r="GS179" s="44"/>
      <c r="GT179" s="44"/>
      <c r="GU179" s="44"/>
      <c r="GV179" s="44"/>
      <c r="GW179" s="44"/>
      <c r="GX179" s="44"/>
      <c r="GY179" s="44"/>
    </row>
    <row r="180" spans="1:207">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c r="GS180" s="44"/>
      <c r="GT180" s="44"/>
      <c r="GU180" s="44"/>
      <c r="GV180" s="44"/>
      <c r="GW180" s="44"/>
      <c r="GX180" s="44"/>
      <c r="GY180" s="44"/>
    </row>
    <row r="181" spans="1:207">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c r="GS181" s="44"/>
      <c r="GT181" s="44"/>
      <c r="GU181" s="44"/>
      <c r="GV181" s="44"/>
      <c r="GW181" s="44"/>
      <c r="GX181" s="44"/>
      <c r="GY181" s="44"/>
    </row>
    <row r="182" spans="1:207">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c r="GS182" s="44"/>
      <c r="GT182" s="44"/>
      <c r="GU182" s="44"/>
      <c r="GV182" s="44"/>
      <c r="GW182" s="44"/>
      <c r="GX182" s="44"/>
      <c r="GY182" s="44"/>
    </row>
    <row r="183" spans="1:207">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c r="GS183" s="44"/>
      <c r="GT183" s="44"/>
      <c r="GU183" s="44"/>
      <c r="GV183" s="44"/>
      <c r="GW183" s="44"/>
      <c r="GX183" s="44"/>
      <c r="GY183" s="44"/>
    </row>
    <row r="184" spans="1:207">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c r="GS184" s="44"/>
      <c r="GT184" s="44"/>
      <c r="GU184" s="44"/>
      <c r="GV184" s="44"/>
      <c r="GW184" s="44"/>
      <c r="GX184" s="44"/>
      <c r="GY184" s="44"/>
    </row>
    <row r="185" spans="1:207">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c r="GS185" s="44"/>
      <c r="GT185" s="44"/>
      <c r="GU185" s="44"/>
      <c r="GV185" s="44"/>
      <c r="GW185" s="44"/>
      <c r="GX185" s="44"/>
      <c r="GY185" s="44"/>
    </row>
    <row r="186" spans="1:207">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c r="GS186" s="44"/>
      <c r="GT186" s="44"/>
      <c r="GU186" s="44"/>
      <c r="GV186" s="44"/>
      <c r="GW186" s="44"/>
      <c r="GX186" s="44"/>
      <c r="GY186" s="44"/>
    </row>
    <row r="187" spans="1:20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c r="GS187" s="44"/>
      <c r="GT187" s="44"/>
      <c r="GU187" s="44"/>
      <c r="GV187" s="44"/>
      <c r="GW187" s="44"/>
      <c r="GX187" s="44"/>
      <c r="GY187" s="44"/>
    </row>
    <row r="188" spans="1:207">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c r="GS188" s="44"/>
      <c r="GT188" s="44"/>
      <c r="GU188" s="44"/>
      <c r="GV188" s="44"/>
      <c r="GW188" s="44"/>
      <c r="GX188" s="44"/>
      <c r="GY188" s="44"/>
    </row>
    <row r="189" spans="1:207">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c r="GS189" s="44"/>
      <c r="GT189" s="44"/>
      <c r="GU189" s="44"/>
      <c r="GV189" s="44"/>
      <c r="GW189" s="44"/>
      <c r="GX189" s="44"/>
      <c r="GY189" s="44"/>
    </row>
    <row r="190" spans="1:207">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c r="GS190" s="44"/>
      <c r="GT190" s="44"/>
      <c r="GU190" s="44"/>
      <c r="GV190" s="44"/>
      <c r="GW190" s="44"/>
      <c r="GX190" s="44"/>
      <c r="GY190" s="44"/>
    </row>
    <row r="191" spans="1:207">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c r="GS191" s="44"/>
      <c r="GT191" s="44"/>
      <c r="GU191" s="44"/>
      <c r="GV191" s="44"/>
      <c r="GW191" s="44"/>
      <c r="GX191" s="44"/>
      <c r="GY191" s="44"/>
    </row>
    <row r="192" spans="1:207">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c r="GS192" s="44"/>
      <c r="GT192" s="44"/>
      <c r="GU192" s="44"/>
      <c r="GV192" s="44"/>
      <c r="GW192" s="44"/>
      <c r="GX192" s="44"/>
      <c r="GY192" s="44"/>
    </row>
    <row r="193" spans="1:207">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c r="GS193" s="44"/>
      <c r="GT193" s="44"/>
      <c r="GU193" s="44"/>
      <c r="GV193" s="44"/>
      <c r="GW193" s="44"/>
      <c r="GX193" s="44"/>
      <c r="GY193" s="44"/>
    </row>
    <row r="194" spans="1:207">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c r="GS194" s="44"/>
      <c r="GT194" s="44"/>
      <c r="GU194" s="44"/>
      <c r="GV194" s="44"/>
      <c r="GW194" s="44"/>
      <c r="GX194" s="44"/>
      <c r="GY194" s="44"/>
    </row>
    <row r="195" spans="1:207">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c r="GS195" s="44"/>
      <c r="GT195" s="44"/>
      <c r="GU195" s="44"/>
      <c r="GV195" s="44"/>
      <c r="GW195" s="44"/>
      <c r="GX195" s="44"/>
      <c r="GY195" s="44"/>
    </row>
    <row r="196" spans="1:207">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c r="GS196" s="44"/>
      <c r="GT196" s="44"/>
      <c r="GU196" s="44"/>
      <c r="GV196" s="44"/>
      <c r="GW196" s="44"/>
      <c r="GX196" s="44"/>
      <c r="GY196" s="44"/>
    </row>
    <row r="197" spans="1:20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c r="GS197" s="44"/>
      <c r="GT197" s="44"/>
      <c r="GU197" s="44"/>
      <c r="GV197" s="44"/>
      <c r="GW197" s="44"/>
      <c r="GX197" s="44"/>
      <c r="GY197" s="44"/>
    </row>
    <row r="198" spans="1:207">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c r="GS198" s="44"/>
      <c r="GT198" s="44"/>
      <c r="GU198" s="44"/>
      <c r="GV198" s="44"/>
      <c r="GW198" s="44"/>
      <c r="GX198" s="44"/>
      <c r="GY198" s="44"/>
    </row>
    <row r="199" spans="1:207">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c r="GS199" s="44"/>
      <c r="GT199" s="44"/>
      <c r="GU199" s="44"/>
      <c r="GV199" s="44"/>
      <c r="GW199" s="44"/>
      <c r="GX199" s="44"/>
      <c r="GY199" s="44"/>
    </row>
    <row r="200" spans="1:207">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c r="GS200" s="44"/>
      <c r="GT200" s="44"/>
      <c r="GU200" s="44"/>
      <c r="GV200" s="44"/>
      <c r="GW200" s="44"/>
      <c r="GX200" s="44"/>
      <c r="GY200" s="44"/>
    </row>
    <row r="201" spans="1:207">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c r="GS201" s="44"/>
      <c r="GT201" s="44"/>
      <c r="GU201" s="44"/>
      <c r="GV201" s="44"/>
      <c r="GW201" s="44"/>
      <c r="GX201" s="44"/>
      <c r="GY201" s="44"/>
    </row>
  </sheetData>
  <autoFilter ref="B6:BN24" xr:uid="{7F2CB172-FC0C-7945-85FF-FF68B0ED7288}"/>
  <mergeCells count="16">
    <mergeCell ref="AS3:BC4"/>
    <mergeCell ref="BD3:BG4"/>
    <mergeCell ref="BH3:BJ4"/>
    <mergeCell ref="BK3:BM4"/>
    <mergeCell ref="D3:K4"/>
    <mergeCell ref="L3:S4"/>
    <mergeCell ref="T3:X4"/>
    <mergeCell ref="Y3:Z4"/>
    <mergeCell ref="AA3:AI4"/>
    <mergeCell ref="AJ3:AR4"/>
    <mergeCell ref="BD2:BN2"/>
    <mergeCell ref="D2:K2"/>
    <mergeCell ref="L2:Z2"/>
    <mergeCell ref="AA2:AI2"/>
    <mergeCell ref="AJ2:AR2"/>
    <mergeCell ref="AS2:BC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D91F-1A74-4641-B850-CD8E6EF971D7}">
  <dimension ref="A1:GC202"/>
  <sheetViews>
    <sheetView workbookViewId="0">
      <pane xSplit="3" topLeftCell="D1" activePane="topRight" state="frozen"/>
      <selection pane="topRight"/>
    </sheetView>
  </sheetViews>
  <sheetFormatPr baseColWidth="10" defaultRowHeight="16"/>
  <cols>
    <col min="2" max="2" width="20.83203125" customWidth="1"/>
    <col min="3" max="3" width="50.83203125" customWidth="1"/>
  </cols>
  <sheetData>
    <row r="1" spans="1:185" ht="17" thickBot="1">
      <c r="A1" s="44"/>
      <c r="B1" s="38"/>
      <c r="C1" s="38"/>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37"/>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row>
    <row r="2" spans="1:185" ht="17" thickBot="1">
      <c r="A2" s="44"/>
      <c r="B2" s="119"/>
      <c r="C2" s="120"/>
      <c r="D2" s="312" t="s">
        <v>0</v>
      </c>
      <c r="E2" s="314"/>
      <c r="F2" s="311" t="s">
        <v>75</v>
      </c>
      <c r="G2" s="311"/>
      <c r="H2" s="311"/>
      <c r="I2" s="311"/>
      <c r="J2" s="311"/>
      <c r="K2" s="311"/>
      <c r="L2" s="311"/>
      <c r="M2" s="311"/>
      <c r="N2" s="311"/>
      <c r="O2" s="311"/>
      <c r="P2" s="311"/>
      <c r="Q2" s="311"/>
      <c r="R2" s="311"/>
      <c r="S2" s="311"/>
      <c r="T2" s="311"/>
      <c r="U2" s="352"/>
      <c r="V2" s="299"/>
      <c r="W2" s="300"/>
      <c r="X2" s="300"/>
      <c r="Y2" s="300"/>
      <c r="Z2" s="300"/>
      <c r="AA2" s="300"/>
      <c r="AB2" s="327"/>
      <c r="AC2" s="328"/>
      <c r="AD2" s="328"/>
      <c r="AE2" s="328"/>
      <c r="AF2" s="328"/>
      <c r="AG2" s="328"/>
      <c r="AH2" s="328"/>
      <c r="AI2" s="328"/>
      <c r="AJ2" s="327"/>
      <c r="AK2" s="328"/>
      <c r="AL2" s="328"/>
      <c r="AM2" s="328"/>
      <c r="AN2" s="328"/>
      <c r="AO2" s="328"/>
      <c r="AP2" s="328"/>
      <c r="AQ2" s="328"/>
      <c r="AR2" s="329"/>
      <c r="AS2" s="309" t="s">
        <v>79</v>
      </c>
      <c r="AT2" s="309"/>
      <c r="AU2" s="309"/>
      <c r="AV2" s="309"/>
      <c r="AW2" s="309"/>
      <c r="AX2" s="309"/>
      <c r="AY2" s="309"/>
      <c r="AZ2" s="309"/>
      <c r="BA2" s="309"/>
      <c r="BB2" s="309"/>
      <c r="BC2" s="99"/>
      <c r="BD2" s="99"/>
      <c r="BE2" s="99"/>
      <c r="BF2" s="99"/>
      <c r="BG2" s="38"/>
      <c r="BH2" s="99"/>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row>
    <row r="3" spans="1:185">
      <c r="A3" s="44"/>
      <c r="B3" s="122"/>
      <c r="C3" s="123"/>
      <c r="D3" s="361"/>
      <c r="E3" s="295"/>
      <c r="F3" s="352" t="s">
        <v>239</v>
      </c>
      <c r="G3" s="293"/>
      <c r="H3" s="293"/>
      <c r="I3" s="293"/>
      <c r="J3" s="293"/>
      <c r="K3" s="293"/>
      <c r="L3" s="293"/>
      <c r="M3" s="364"/>
      <c r="N3" s="352" t="s">
        <v>248</v>
      </c>
      <c r="O3" s="293"/>
      <c r="P3" s="293"/>
      <c r="Q3" s="293"/>
      <c r="R3" s="293"/>
      <c r="S3" s="293"/>
      <c r="T3" s="293"/>
      <c r="U3" s="124"/>
      <c r="V3" s="346" t="s">
        <v>234</v>
      </c>
      <c r="W3" s="347"/>
      <c r="X3" s="347"/>
      <c r="Y3" s="347"/>
      <c r="Z3" s="347"/>
      <c r="AA3" s="347"/>
      <c r="AB3" s="321" t="s">
        <v>235</v>
      </c>
      <c r="AC3" s="322"/>
      <c r="AD3" s="322"/>
      <c r="AE3" s="322"/>
      <c r="AF3" s="322"/>
      <c r="AG3" s="322"/>
      <c r="AH3" s="322"/>
      <c r="AI3" s="322"/>
      <c r="AJ3" s="321" t="s">
        <v>236</v>
      </c>
      <c r="AK3" s="322"/>
      <c r="AL3" s="322"/>
      <c r="AM3" s="322"/>
      <c r="AN3" s="322"/>
      <c r="AO3" s="322"/>
      <c r="AP3" s="322"/>
      <c r="AQ3" s="322"/>
      <c r="AR3" s="323"/>
      <c r="AS3" s="339" t="s">
        <v>280</v>
      </c>
      <c r="AT3" s="367"/>
      <c r="AU3" s="338" t="s">
        <v>283</v>
      </c>
      <c r="AV3" s="339"/>
      <c r="AW3" s="339"/>
      <c r="AX3" s="367"/>
      <c r="AY3" s="338" t="s">
        <v>288</v>
      </c>
      <c r="AZ3" s="339"/>
      <c r="BA3" s="126"/>
      <c r="BB3" s="134"/>
      <c r="BC3" s="99"/>
      <c r="BD3" s="99"/>
      <c r="BE3" s="99"/>
      <c r="BF3" s="99"/>
      <c r="BG3" s="38"/>
      <c r="BH3" s="99"/>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row>
    <row r="4" spans="1:185" ht="17" thickBot="1">
      <c r="A4" s="44"/>
      <c r="B4" s="122"/>
      <c r="C4" s="123"/>
      <c r="D4" s="362"/>
      <c r="E4" s="363"/>
      <c r="F4" s="365"/>
      <c r="G4" s="360"/>
      <c r="H4" s="360"/>
      <c r="I4" s="360"/>
      <c r="J4" s="360"/>
      <c r="K4" s="360"/>
      <c r="L4" s="360"/>
      <c r="M4" s="366"/>
      <c r="N4" s="365"/>
      <c r="O4" s="360"/>
      <c r="P4" s="360"/>
      <c r="Q4" s="360"/>
      <c r="R4" s="360"/>
      <c r="S4" s="360"/>
      <c r="T4" s="360"/>
      <c r="U4" s="131"/>
      <c r="V4" s="349"/>
      <c r="W4" s="350"/>
      <c r="X4" s="350"/>
      <c r="Y4" s="350"/>
      <c r="Z4" s="350"/>
      <c r="AA4" s="350"/>
      <c r="AB4" s="324"/>
      <c r="AC4" s="325"/>
      <c r="AD4" s="325"/>
      <c r="AE4" s="325"/>
      <c r="AF4" s="325"/>
      <c r="AG4" s="325"/>
      <c r="AH4" s="325"/>
      <c r="AI4" s="325"/>
      <c r="AJ4" s="324"/>
      <c r="AK4" s="325"/>
      <c r="AL4" s="325"/>
      <c r="AM4" s="325"/>
      <c r="AN4" s="325"/>
      <c r="AO4" s="325"/>
      <c r="AP4" s="325"/>
      <c r="AQ4" s="325"/>
      <c r="AR4" s="326"/>
      <c r="AS4" s="341"/>
      <c r="AT4" s="368"/>
      <c r="AU4" s="340"/>
      <c r="AV4" s="341"/>
      <c r="AW4" s="341"/>
      <c r="AX4" s="368"/>
      <c r="AY4" s="340"/>
      <c r="AZ4" s="341"/>
      <c r="BA4" s="59"/>
      <c r="BB4" s="169"/>
      <c r="BC4" s="99"/>
      <c r="BD4" s="99"/>
      <c r="BE4" s="99"/>
      <c r="BF4" s="99"/>
      <c r="BG4" s="38"/>
      <c r="BH4" s="99"/>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row>
    <row r="5" spans="1:185" ht="307" customHeight="1" thickBot="1">
      <c r="A5" s="44"/>
      <c r="B5" s="168"/>
      <c r="C5" s="35" t="s">
        <v>80</v>
      </c>
      <c r="D5" s="224" t="s">
        <v>237</v>
      </c>
      <c r="E5" s="66" t="s">
        <v>238</v>
      </c>
      <c r="F5" s="83" t="s">
        <v>240</v>
      </c>
      <c r="G5" s="81" t="s">
        <v>241</v>
      </c>
      <c r="H5" s="83" t="s">
        <v>242</v>
      </c>
      <c r="I5" s="81" t="s">
        <v>243</v>
      </c>
      <c r="J5" s="83" t="s">
        <v>244</v>
      </c>
      <c r="K5" s="81" t="s">
        <v>245</v>
      </c>
      <c r="L5" s="83" t="s">
        <v>246</v>
      </c>
      <c r="M5" s="81" t="s">
        <v>247</v>
      </c>
      <c r="N5" s="81" t="s">
        <v>249</v>
      </c>
      <c r="O5" s="83" t="s">
        <v>250</v>
      </c>
      <c r="P5" s="81" t="s">
        <v>251</v>
      </c>
      <c r="Q5" s="83" t="s">
        <v>252</v>
      </c>
      <c r="R5" s="81" t="s">
        <v>253</v>
      </c>
      <c r="S5" s="83" t="s">
        <v>254</v>
      </c>
      <c r="T5" s="225" t="s">
        <v>255</v>
      </c>
      <c r="U5" s="226" t="s">
        <v>256</v>
      </c>
      <c r="V5" s="89" t="s">
        <v>257</v>
      </c>
      <c r="W5" s="87" t="s">
        <v>258</v>
      </c>
      <c r="X5" s="89" t="s">
        <v>259</v>
      </c>
      <c r="Y5" s="87" t="s">
        <v>260</v>
      </c>
      <c r="Z5" s="89" t="s">
        <v>261</v>
      </c>
      <c r="AA5" s="87" t="s">
        <v>262</v>
      </c>
      <c r="AB5" s="227" t="s">
        <v>263</v>
      </c>
      <c r="AC5" s="91" t="s">
        <v>264</v>
      </c>
      <c r="AD5" s="93" t="s">
        <v>265</v>
      </c>
      <c r="AE5" s="91" t="s">
        <v>266</v>
      </c>
      <c r="AF5" s="93" t="s">
        <v>267</v>
      </c>
      <c r="AG5" s="91" t="s">
        <v>268</v>
      </c>
      <c r="AH5" s="93" t="s">
        <v>269</v>
      </c>
      <c r="AI5" s="91" t="s">
        <v>270</v>
      </c>
      <c r="AJ5" s="93" t="s">
        <v>271</v>
      </c>
      <c r="AK5" s="91" t="s">
        <v>272</v>
      </c>
      <c r="AL5" s="93" t="s">
        <v>273</v>
      </c>
      <c r="AM5" s="91" t="s">
        <v>274</v>
      </c>
      <c r="AN5" s="93" t="s">
        <v>275</v>
      </c>
      <c r="AO5" s="91" t="s">
        <v>276</v>
      </c>
      <c r="AP5" s="93" t="s">
        <v>277</v>
      </c>
      <c r="AQ5" s="91" t="s">
        <v>278</v>
      </c>
      <c r="AR5" s="93" t="s">
        <v>279</v>
      </c>
      <c r="AS5" s="228" t="s">
        <v>281</v>
      </c>
      <c r="AT5" s="229" t="s">
        <v>282</v>
      </c>
      <c r="AU5" s="229" t="s">
        <v>284</v>
      </c>
      <c r="AV5" s="228" t="s">
        <v>285</v>
      </c>
      <c r="AW5" s="229" t="s">
        <v>286</v>
      </c>
      <c r="AX5" s="228" t="s">
        <v>287</v>
      </c>
      <c r="AY5" s="228" t="s">
        <v>289</v>
      </c>
      <c r="AZ5" s="229" t="s">
        <v>290</v>
      </c>
      <c r="BA5" s="230" t="s">
        <v>291</v>
      </c>
      <c r="BB5" s="231" t="s">
        <v>292</v>
      </c>
      <c r="BC5" s="44"/>
      <c r="BD5" s="44"/>
      <c r="BE5" s="44"/>
      <c r="BF5" s="44"/>
      <c r="BG5" s="43"/>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row>
    <row r="6" spans="1:185" ht="19" thickBot="1">
      <c r="A6" s="44"/>
      <c r="B6" s="216" t="s">
        <v>72</v>
      </c>
      <c r="C6" s="15" t="s">
        <v>73</v>
      </c>
      <c r="D6" s="167"/>
      <c r="E6" s="102"/>
      <c r="F6" s="103"/>
      <c r="G6" s="104"/>
      <c r="H6" s="103"/>
      <c r="I6" s="104"/>
      <c r="J6" s="103"/>
      <c r="K6" s="104"/>
      <c r="L6" s="103"/>
      <c r="M6" s="104"/>
      <c r="N6" s="104"/>
      <c r="O6" s="103"/>
      <c r="P6" s="104"/>
      <c r="Q6" s="103"/>
      <c r="R6" s="104"/>
      <c r="S6" s="103"/>
      <c r="T6" s="106"/>
      <c r="U6" s="105"/>
      <c r="V6" s="108"/>
      <c r="W6" s="107"/>
      <c r="X6" s="108"/>
      <c r="Y6" s="107"/>
      <c r="Z6" s="108"/>
      <c r="AA6" s="107"/>
      <c r="AB6" s="164"/>
      <c r="AC6" s="113"/>
      <c r="AD6" s="112"/>
      <c r="AE6" s="113"/>
      <c r="AF6" s="112"/>
      <c r="AG6" s="113"/>
      <c r="AH6" s="112"/>
      <c r="AI6" s="113"/>
      <c r="AJ6" s="112"/>
      <c r="AK6" s="113"/>
      <c r="AL6" s="112"/>
      <c r="AM6" s="113"/>
      <c r="AN6" s="112"/>
      <c r="AO6" s="113"/>
      <c r="AP6" s="112"/>
      <c r="AQ6" s="113"/>
      <c r="AR6" s="112"/>
      <c r="AS6" s="114"/>
      <c r="AT6" s="115"/>
      <c r="AU6" s="115"/>
      <c r="AV6" s="114"/>
      <c r="AW6" s="115"/>
      <c r="AX6" s="114"/>
      <c r="AY6" s="114"/>
      <c r="AZ6" s="115"/>
      <c r="BA6" s="165"/>
      <c r="BB6" s="166"/>
      <c r="BC6" s="44"/>
      <c r="BD6" s="44"/>
      <c r="BE6" s="44"/>
      <c r="BF6" s="44"/>
      <c r="BG6" s="43"/>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row>
    <row r="7" spans="1:185" ht="17" thickBot="1">
      <c r="A7" s="44"/>
      <c r="B7" s="209"/>
      <c r="C7" s="214" t="s">
        <v>293</v>
      </c>
      <c r="D7" s="2" t="s">
        <v>19</v>
      </c>
      <c r="E7" s="1" t="s">
        <v>19</v>
      </c>
      <c r="F7" s="3"/>
      <c r="G7" s="4"/>
      <c r="H7" s="3"/>
      <c r="I7" s="4" t="s">
        <v>19</v>
      </c>
      <c r="J7" s="3" t="s">
        <v>19</v>
      </c>
      <c r="K7" s="4"/>
      <c r="L7" s="3" t="s">
        <v>19</v>
      </c>
      <c r="M7" s="4"/>
      <c r="N7" s="4"/>
      <c r="O7" s="3"/>
      <c r="P7" s="4"/>
      <c r="Q7" s="3"/>
      <c r="R7" s="4"/>
      <c r="S7" s="3"/>
      <c r="T7" s="4"/>
      <c r="U7" s="3"/>
      <c r="V7" s="5"/>
      <c r="W7" s="6"/>
      <c r="X7" s="5"/>
      <c r="Y7" s="6"/>
      <c r="Z7" s="5" t="s">
        <v>19</v>
      </c>
      <c r="AA7" s="6" t="s">
        <v>19</v>
      </c>
      <c r="AB7" s="8"/>
      <c r="AC7" s="7"/>
      <c r="AD7" s="8"/>
      <c r="AE7" s="7" t="s">
        <v>19</v>
      </c>
      <c r="AF7" s="8"/>
      <c r="AG7" s="7"/>
      <c r="AH7" s="8"/>
      <c r="AI7" s="7" t="s">
        <v>19</v>
      </c>
      <c r="AJ7" s="8"/>
      <c r="AK7" s="7"/>
      <c r="AL7" s="8" t="s">
        <v>19</v>
      </c>
      <c r="AM7" s="7" t="s">
        <v>19</v>
      </c>
      <c r="AN7" s="8"/>
      <c r="AO7" s="7" t="s">
        <v>19</v>
      </c>
      <c r="AP7" s="8"/>
      <c r="AQ7" s="7"/>
      <c r="AR7" s="8" t="s">
        <v>19</v>
      </c>
      <c r="AS7" s="45" t="s">
        <v>19</v>
      </c>
      <c r="AT7" s="46" t="s">
        <v>19</v>
      </c>
      <c r="AU7" s="46" t="s">
        <v>19</v>
      </c>
      <c r="AV7" s="45" t="s">
        <v>19</v>
      </c>
      <c r="AW7" s="46" t="s">
        <v>19</v>
      </c>
      <c r="AX7" s="45"/>
      <c r="AY7" s="45"/>
      <c r="AZ7" s="46" t="s">
        <v>19</v>
      </c>
      <c r="BA7" s="45"/>
      <c r="BB7" s="46"/>
      <c r="BC7" s="37"/>
      <c r="BD7" s="37"/>
      <c r="BE7" s="37"/>
      <c r="BF7" s="37"/>
      <c r="BG7" s="38"/>
      <c r="BH7" s="37"/>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row>
    <row r="8" spans="1:185" ht="17" thickBot="1">
      <c r="A8" s="44"/>
      <c r="B8" s="215" t="s">
        <v>312</v>
      </c>
      <c r="C8" s="155" t="s">
        <v>294</v>
      </c>
      <c r="D8" s="2" t="s">
        <v>19</v>
      </c>
      <c r="E8" s="1" t="s">
        <v>19</v>
      </c>
      <c r="F8" s="3"/>
      <c r="G8" s="4" t="s">
        <v>19</v>
      </c>
      <c r="H8" s="3"/>
      <c r="I8" s="4" t="s">
        <v>19</v>
      </c>
      <c r="J8" s="3" t="s">
        <v>19</v>
      </c>
      <c r="K8" s="4"/>
      <c r="L8" s="3" t="s">
        <v>19</v>
      </c>
      <c r="M8" s="4"/>
      <c r="N8" s="4"/>
      <c r="O8" s="3" t="s">
        <v>19</v>
      </c>
      <c r="P8" s="4" t="s">
        <v>19</v>
      </c>
      <c r="Q8" s="3"/>
      <c r="R8" s="4"/>
      <c r="S8" s="3"/>
      <c r="T8" s="4"/>
      <c r="U8" s="3" t="s">
        <v>19</v>
      </c>
      <c r="V8" s="5" t="s">
        <v>19</v>
      </c>
      <c r="W8" s="6"/>
      <c r="X8" s="5" t="s">
        <v>19</v>
      </c>
      <c r="Y8" s="6"/>
      <c r="Z8" s="5"/>
      <c r="AA8" s="6"/>
      <c r="AB8" s="8"/>
      <c r="AC8" s="7"/>
      <c r="AD8" s="8" t="s">
        <v>19</v>
      </c>
      <c r="AE8" s="7" t="s">
        <v>19</v>
      </c>
      <c r="AF8" s="8"/>
      <c r="AG8" s="7"/>
      <c r="AH8" s="8" t="s">
        <v>19</v>
      </c>
      <c r="AI8" s="7"/>
      <c r="AJ8" s="8"/>
      <c r="AK8" s="7"/>
      <c r="AL8" s="8"/>
      <c r="AM8" s="7"/>
      <c r="AN8" s="8"/>
      <c r="AO8" s="7"/>
      <c r="AP8" s="8"/>
      <c r="AQ8" s="7"/>
      <c r="AR8" s="8" t="s">
        <v>19</v>
      </c>
      <c r="AS8" s="45" t="s">
        <v>19</v>
      </c>
      <c r="AT8" s="46" t="s">
        <v>19</v>
      </c>
      <c r="AU8" s="46" t="s">
        <v>19</v>
      </c>
      <c r="AV8" s="45" t="s">
        <v>19</v>
      </c>
      <c r="AW8" s="46" t="s">
        <v>19</v>
      </c>
      <c r="AX8" s="45"/>
      <c r="AY8" s="45" t="s">
        <v>19</v>
      </c>
      <c r="AZ8" s="46"/>
      <c r="BA8" s="45"/>
      <c r="BB8" s="46"/>
      <c r="BC8" s="37"/>
      <c r="BD8" s="37"/>
      <c r="BE8" s="37"/>
      <c r="BF8" s="37"/>
      <c r="BG8" s="43"/>
      <c r="BH8" s="37"/>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row>
    <row r="9" spans="1:185" ht="17" thickBot="1">
      <c r="A9" s="44"/>
      <c r="B9" s="215"/>
      <c r="C9" s="155" t="s">
        <v>295</v>
      </c>
      <c r="D9" s="2" t="s">
        <v>19</v>
      </c>
      <c r="E9" s="1"/>
      <c r="F9" s="3" t="s">
        <v>19</v>
      </c>
      <c r="G9" s="4"/>
      <c r="H9" s="3"/>
      <c r="I9" s="4" t="s">
        <v>19</v>
      </c>
      <c r="J9" s="3"/>
      <c r="K9" s="4"/>
      <c r="L9" s="3" t="s">
        <v>19</v>
      </c>
      <c r="M9" s="4"/>
      <c r="N9" s="4"/>
      <c r="O9" s="3"/>
      <c r="P9" s="4" t="s">
        <v>19</v>
      </c>
      <c r="Q9" s="3" t="s">
        <v>19</v>
      </c>
      <c r="R9" s="4" t="s">
        <v>19</v>
      </c>
      <c r="S9" s="3"/>
      <c r="T9" s="4"/>
      <c r="U9" s="3"/>
      <c r="V9" s="5" t="s">
        <v>19</v>
      </c>
      <c r="W9" s="6" t="s">
        <v>19</v>
      </c>
      <c r="X9" s="5"/>
      <c r="Y9" s="6"/>
      <c r="Z9" s="5"/>
      <c r="AA9" s="6"/>
      <c r="AB9" s="8"/>
      <c r="AC9" s="7"/>
      <c r="AD9" s="8"/>
      <c r="AE9" s="7" t="s">
        <v>19</v>
      </c>
      <c r="AF9" s="8" t="s">
        <v>19</v>
      </c>
      <c r="AG9" s="7"/>
      <c r="AH9" s="8"/>
      <c r="AI9" s="7"/>
      <c r="AJ9" s="8"/>
      <c r="AK9" s="7"/>
      <c r="AL9" s="8" t="s">
        <v>19</v>
      </c>
      <c r="AM9" s="7" t="s">
        <v>19</v>
      </c>
      <c r="AN9" s="8"/>
      <c r="AO9" s="7" t="s">
        <v>19</v>
      </c>
      <c r="AP9" s="8" t="s">
        <v>19</v>
      </c>
      <c r="AQ9" s="7"/>
      <c r="AR9" s="8" t="s">
        <v>19</v>
      </c>
      <c r="AS9" s="45" t="s">
        <v>19</v>
      </c>
      <c r="AT9" s="46" t="s">
        <v>19</v>
      </c>
      <c r="AU9" s="46" t="s">
        <v>19</v>
      </c>
      <c r="AV9" s="45" t="s">
        <v>19</v>
      </c>
      <c r="AW9" s="46" t="s">
        <v>19</v>
      </c>
      <c r="AX9" s="45"/>
      <c r="AY9" s="45" t="s">
        <v>19</v>
      </c>
      <c r="AZ9" s="46" t="s">
        <v>19</v>
      </c>
      <c r="BA9" s="45" t="s">
        <v>19</v>
      </c>
      <c r="BB9" s="46"/>
      <c r="BC9" s="37"/>
      <c r="BD9" s="37"/>
      <c r="BE9" s="37"/>
      <c r="BF9" s="37"/>
      <c r="BG9" s="43"/>
      <c r="BH9" s="37"/>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row>
    <row r="10" spans="1:185" ht="17" thickBot="1">
      <c r="A10" s="44"/>
      <c r="B10" s="209"/>
      <c r="C10" s="155" t="s">
        <v>296</v>
      </c>
      <c r="D10" s="2" t="s">
        <v>19</v>
      </c>
      <c r="E10" s="1" t="s">
        <v>19</v>
      </c>
      <c r="F10" s="3"/>
      <c r="G10" s="4"/>
      <c r="H10" s="3"/>
      <c r="I10" s="4" t="s">
        <v>19</v>
      </c>
      <c r="J10" s="3" t="s">
        <v>19</v>
      </c>
      <c r="K10" s="4"/>
      <c r="L10" s="3" t="s">
        <v>19</v>
      </c>
      <c r="M10" s="4"/>
      <c r="N10" s="4"/>
      <c r="O10" s="3"/>
      <c r="P10" s="4"/>
      <c r="Q10" s="3"/>
      <c r="R10" s="4"/>
      <c r="S10" s="3"/>
      <c r="T10" s="4"/>
      <c r="U10" s="3"/>
      <c r="V10" s="5" t="s">
        <v>19</v>
      </c>
      <c r="W10" s="6"/>
      <c r="X10" s="5"/>
      <c r="Y10" s="6"/>
      <c r="Z10" s="5" t="s">
        <v>19</v>
      </c>
      <c r="AA10" s="6"/>
      <c r="AB10" s="8"/>
      <c r="AC10" s="7"/>
      <c r="AD10" s="8"/>
      <c r="AE10" s="7" t="s">
        <v>19</v>
      </c>
      <c r="AF10" s="8"/>
      <c r="AG10" s="7"/>
      <c r="AH10" s="8"/>
      <c r="AI10" s="7"/>
      <c r="AJ10" s="8"/>
      <c r="AK10" s="7"/>
      <c r="AL10" s="8" t="s">
        <v>19</v>
      </c>
      <c r="AM10" s="7" t="s">
        <v>19</v>
      </c>
      <c r="AN10" s="8"/>
      <c r="AO10" s="7" t="s">
        <v>19</v>
      </c>
      <c r="AP10" s="8"/>
      <c r="AQ10" s="7"/>
      <c r="AR10" s="8" t="s">
        <v>19</v>
      </c>
      <c r="AS10" s="45" t="s">
        <v>19</v>
      </c>
      <c r="AT10" s="46" t="s">
        <v>19</v>
      </c>
      <c r="AU10" s="46" t="s">
        <v>19</v>
      </c>
      <c r="AV10" s="45" t="s">
        <v>19</v>
      </c>
      <c r="AW10" s="46" t="s">
        <v>19</v>
      </c>
      <c r="AX10" s="45"/>
      <c r="AY10" s="45"/>
      <c r="AZ10" s="46" t="s">
        <v>19</v>
      </c>
      <c r="BA10" s="45"/>
      <c r="BB10" s="46"/>
      <c r="BC10" s="37"/>
      <c r="BD10" s="37"/>
      <c r="BE10" s="37"/>
      <c r="BF10" s="37"/>
      <c r="BG10" s="39"/>
      <c r="BH10" s="37"/>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row>
    <row r="11" spans="1:185" ht="17" thickBot="1">
      <c r="A11" s="44"/>
      <c r="B11" s="215" t="s">
        <v>313</v>
      </c>
      <c r="C11" s="155" t="s">
        <v>297</v>
      </c>
      <c r="D11" s="2" t="s">
        <v>19</v>
      </c>
      <c r="E11" s="1" t="s">
        <v>19</v>
      </c>
      <c r="F11" s="3"/>
      <c r="G11" s="4"/>
      <c r="H11" s="3"/>
      <c r="I11" s="4"/>
      <c r="J11" s="3" t="s">
        <v>19</v>
      </c>
      <c r="K11" s="4"/>
      <c r="L11" s="3" t="s">
        <v>19</v>
      </c>
      <c r="M11" s="4"/>
      <c r="N11" s="4"/>
      <c r="O11" s="3"/>
      <c r="P11" s="4" t="s">
        <v>19</v>
      </c>
      <c r="Q11" s="3" t="s">
        <v>19</v>
      </c>
      <c r="R11" s="4"/>
      <c r="S11" s="3"/>
      <c r="T11" s="4"/>
      <c r="U11" s="3"/>
      <c r="V11" s="5" t="s">
        <v>19</v>
      </c>
      <c r="W11" s="6"/>
      <c r="X11" s="5"/>
      <c r="Y11" s="6"/>
      <c r="Z11" s="5"/>
      <c r="AA11" s="6"/>
      <c r="AB11" s="8"/>
      <c r="AC11" s="7" t="s">
        <v>19</v>
      </c>
      <c r="AD11" s="8" t="s">
        <v>19</v>
      </c>
      <c r="AE11" s="7" t="s">
        <v>19</v>
      </c>
      <c r="AF11" s="8"/>
      <c r="AG11" s="7"/>
      <c r="AH11" s="8" t="s">
        <v>19</v>
      </c>
      <c r="AI11" s="7"/>
      <c r="AJ11" s="8"/>
      <c r="AK11" s="7"/>
      <c r="AL11" s="8"/>
      <c r="AM11" s="7"/>
      <c r="AN11" s="8"/>
      <c r="AO11" s="7"/>
      <c r="AP11" s="8"/>
      <c r="AQ11" s="7" t="s">
        <v>19</v>
      </c>
      <c r="AR11" s="8"/>
      <c r="AS11" s="45"/>
      <c r="AT11" s="46" t="s">
        <v>19</v>
      </c>
      <c r="AU11" s="46"/>
      <c r="AV11" s="45"/>
      <c r="AW11" s="46"/>
      <c r="AX11" s="45" t="s">
        <v>19</v>
      </c>
      <c r="AY11" s="45"/>
      <c r="AZ11" s="46" t="s">
        <v>19</v>
      </c>
      <c r="BA11" s="45"/>
      <c r="BB11" s="46"/>
      <c r="BC11" s="37"/>
      <c r="BD11" s="37"/>
      <c r="BE11" s="37"/>
      <c r="BF11" s="37"/>
      <c r="BG11" s="39"/>
      <c r="BH11" s="37"/>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row>
    <row r="12" spans="1:185" ht="17" thickBot="1">
      <c r="A12" s="44"/>
      <c r="B12" s="215"/>
      <c r="C12" s="155" t="s">
        <v>298</v>
      </c>
      <c r="D12" s="2" t="s">
        <v>19</v>
      </c>
      <c r="E12" s="1"/>
      <c r="F12" s="3" t="s">
        <v>19</v>
      </c>
      <c r="G12" s="4" t="s">
        <v>19</v>
      </c>
      <c r="H12" s="3"/>
      <c r="I12" s="4" t="s">
        <v>19</v>
      </c>
      <c r="J12" s="3"/>
      <c r="K12" s="4"/>
      <c r="L12" s="3" t="s">
        <v>19</v>
      </c>
      <c r="M12" s="4"/>
      <c r="N12" s="4"/>
      <c r="O12" s="3" t="s">
        <v>19</v>
      </c>
      <c r="P12" s="4" t="s">
        <v>19</v>
      </c>
      <c r="Q12" s="3" t="s">
        <v>19</v>
      </c>
      <c r="R12" s="4"/>
      <c r="S12" s="3"/>
      <c r="T12" s="4"/>
      <c r="U12" s="3" t="s">
        <v>19</v>
      </c>
      <c r="V12" s="5" t="s">
        <v>19</v>
      </c>
      <c r="W12" s="6"/>
      <c r="X12" s="5"/>
      <c r="Y12" s="6"/>
      <c r="Z12" s="5"/>
      <c r="AA12" s="6"/>
      <c r="AB12" s="8"/>
      <c r="AC12" s="7"/>
      <c r="AD12" s="8"/>
      <c r="AE12" s="7" t="s">
        <v>19</v>
      </c>
      <c r="AF12" s="8" t="s">
        <v>19</v>
      </c>
      <c r="AG12" s="7"/>
      <c r="AH12" s="8"/>
      <c r="AI12" s="7"/>
      <c r="AJ12" s="8"/>
      <c r="AK12" s="7"/>
      <c r="AL12" s="8" t="s">
        <v>19</v>
      </c>
      <c r="AM12" s="7"/>
      <c r="AN12" s="8"/>
      <c r="AO12" s="7" t="s">
        <v>19</v>
      </c>
      <c r="AP12" s="8"/>
      <c r="AQ12" s="7"/>
      <c r="AR12" s="8"/>
      <c r="AS12" s="45" t="s">
        <v>19</v>
      </c>
      <c r="AT12" s="46" t="s">
        <v>19</v>
      </c>
      <c r="AU12" s="46"/>
      <c r="AV12" s="45"/>
      <c r="AW12" s="46"/>
      <c r="AX12" s="45"/>
      <c r="AY12" s="45" t="s">
        <v>19</v>
      </c>
      <c r="AZ12" s="46" t="s">
        <v>19</v>
      </c>
      <c r="BA12" s="45" t="s">
        <v>19</v>
      </c>
      <c r="BB12" s="46"/>
      <c r="BC12" s="37"/>
      <c r="BD12" s="37"/>
      <c r="BE12" s="37"/>
      <c r="BF12" s="37"/>
      <c r="BG12" s="39"/>
      <c r="BH12" s="37"/>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row>
    <row r="13" spans="1:185" ht="17" thickBot="1">
      <c r="A13" s="44"/>
      <c r="B13" s="209"/>
      <c r="C13" s="155" t="s">
        <v>299</v>
      </c>
      <c r="D13" s="2" t="s">
        <v>19</v>
      </c>
      <c r="E13" s="1" t="s">
        <v>19</v>
      </c>
      <c r="F13" s="3"/>
      <c r="G13" s="4"/>
      <c r="H13" s="3"/>
      <c r="I13" s="4" t="s">
        <v>19</v>
      </c>
      <c r="J13" s="3" t="s">
        <v>19</v>
      </c>
      <c r="K13" s="4"/>
      <c r="L13" s="3" t="s">
        <v>19</v>
      </c>
      <c r="M13" s="4"/>
      <c r="N13" s="4"/>
      <c r="O13" s="3"/>
      <c r="P13" s="4"/>
      <c r="Q13" s="3"/>
      <c r="R13" s="4"/>
      <c r="S13" s="3"/>
      <c r="T13" s="4"/>
      <c r="U13" s="3"/>
      <c r="V13" s="5"/>
      <c r="W13" s="6"/>
      <c r="X13" s="5" t="s">
        <v>19</v>
      </c>
      <c r="Y13" s="6" t="s">
        <v>19</v>
      </c>
      <c r="Z13" s="5" t="s">
        <v>19</v>
      </c>
      <c r="AA13" s="6" t="s">
        <v>19</v>
      </c>
      <c r="AB13" s="8"/>
      <c r="AC13" s="7" t="s">
        <v>19</v>
      </c>
      <c r="AD13" s="8"/>
      <c r="AE13" s="7" t="s">
        <v>19</v>
      </c>
      <c r="AF13" s="8" t="s">
        <v>19</v>
      </c>
      <c r="AG13" s="7" t="s">
        <v>19</v>
      </c>
      <c r="AH13" s="8"/>
      <c r="AI13" s="7"/>
      <c r="AJ13" s="8"/>
      <c r="AK13" s="7"/>
      <c r="AL13" s="8"/>
      <c r="AM13" s="7" t="s">
        <v>19</v>
      </c>
      <c r="AN13" s="8" t="s">
        <v>19</v>
      </c>
      <c r="AO13" s="7"/>
      <c r="AP13" s="8"/>
      <c r="AQ13" s="7"/>
      <c r="AR13" s="8" t="s">
        <v>19</v>
      </c>
      <c r="AS13" s="45" t="s">
        <v>19</v>
      </c>
      <c r="AT13" s="46"/>
      <c r="AU13" s="46"/>
      <c r="AV13" s="45" t="s">
        <v>19</v>
      </c>
      <c r="AW13" s="46"/>
      <c r="AX13" s="45" t="s">
        <v>19</v>
      </c>
      <c r="AY13" s="45"/>
      <c r="AZ13" s="46"/>
      <c r="BA13" s="45"/>
      <c r="BB13" s="46"/>
      <c r="BC13" s="37"/>
      <c r="BD13" s="37"/>
      <c r="BE13" s="37"/>
      <c r="BF13" s="37"/>
      <c r="BG13" s="39"/>
      <c r="BH13" s="37"/>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row>
    <row r="14" spans="1:185" ht="17" thickBot="1">
      <c r="A14" s="44"/>
      <c r="B14" s="215" t="s">
        <v>314</v>
      </c>
      <c r="C14" s="155" t="s">
        <v>300</v>
      </c>
      <c r="D14" s="2" t="s">
        <v>19</v>
      </c>
      <c r="E14" s="1"/>
      <c r="F14" s="3" t="s">
        <v>19</v>
      </c>
      <c r="G14" s="4" t="s">
        <v>19</v>
      </c>
      <c r="H14" s="3"/>
      <c r="I14" s="4" t="s">
        <v>19</v>
      </c>
      <c r="J14" s="3"/>
      <c r="K14" s="4"/>
      <c r="L14" s="3" t="s">
        <v>19</v>
      </c>
      <c r="M14" s="4"/>
      <c r="N14" s="4"/>
      <c r="O14" s="3" t="s">
        <v>19</v>
      </c>
      <c r="P14" s="4" t="s">
        <v>19</v>
      </c>
      <c r="Q14" s="3" t="s">
        <v>19</v>
      </c>
      <c r="R14" s="4"/>
      <c r="S14" s="3"/>
      <c r="T14" s="4"/>
      <c r="U14" s="3" t="s">
        <v>19</v>
      </c>
      <c r="V14" s="5" t="s">
        <v>19</v>
      </c>
      <c r="W14" s="6"/>
      <c r="X14" s="5"/>
      <c r="Y14" s="6"/>
      <c r="Z14" s="5"/>
      <c r="AA14" s="6" t="s">
        <v>19</v>
      </c>
      <c r="AB14" s="8"/>
      <c r="AC14" s="7"/>
      <c r="AD14" s="8"/>
      <c r="AE14" s="7" t="s">
        <v>19</v>
      </c>
      <c r="AF14" s="8" t="s">
        <v>19</v>
      </c>
      <c r="AG14" s="7"/>
      <c r="AH14" s="8"/>
      <c r="AI14" s="7" t="s">
        <v>19</v>
      </c>
      <c r="AJ14" s="8"/>
      <c r="AK14" s="7"/>
      <c r="AL14" s="8" t="s">
        <v>19</v>
      </c>
      <c r="AM14" s="7" t="s">
        <v>19</v>
      </c>
      <c r="AN14" s="8"/>
      <c r="AO14" s="7" t="s">
        <v>19</v>
      </c>
      <c r="AP14" s="8" t="s">
        <v>19</v>
      </c>
      <c r="AQ14" s="7"/>
      <c r="AR14" s="8" t="s">
        <v>19</v>
      </c>
      <c r="AS14" s="45" t="s">
        <v>19</v>
      </c>
      <c r="AT14" s="46" t="s">
        <v>19</v>
      </c>
      <c r="AU14" s="46"/>
      <c r="AV14" s="45"/>
      <c r="AW14" s="46" t="s">
        <v>19</v>
      </c>
      <c r="AX14" s="45"/>
      <c r="AY14" s="45" t="s">
        <v>19</v>
      </c>
      <c r="AZ14" s="46" t="s">
        <v>19</v>
      </c>
      <c r="BA14" s="45" t="s">
        <v>19</v>
      </c>
      <c r="BB14" s="46"/>
      <c r="BC14" s="37"/>
      <c r="BD14" s="37"/>
      <c r="BE14" s="37"/>
      <c r="BF14" s="37"/>
      <c r="BG14" s="39"/>
      <c r="BH14" s="37"/>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row>
    <row r="15" spans="1:185" ht="17" thickBot="1">
      <c r="A15" s="44"/>
      <c r="B15" s="215"/>
      <c r="C15" s="155" t="s">
        <v>301</v>
      </c>
      <c r="D15" s="2" t="s">
        <v>19</v>
      </c>
      <c r="E15" s="1" t="s">
        <v>19</v>
      </c>
      <c r="F15" s="3"/>
      <c r="G15" s="4"/>
      <c r="H15" s="3"/>
      <c r="I15" s="4" t="s">
        <v>19</v>
      </c>
      <c r="J15" s="3" t="s">
        <v>19</v>
      </c>
      <c r="K15" s="4"/>
      <c r="L15" s="3" t="s">
        <v>19</v>
      </c>
      <c r="M15" s="4"/>
      <c r="N15" s="4"/>
      <c r="O15" s="3"/>
      <c r="P15" s="4"/>
      <c r="Q15" s="3"/>
      <c r="R15" s="4"/>
      <c r="S15" s="3"/>
      <c r="T15" s="4"/>
      <c r="U15" s="3" t="s">
        <v>19</v>
      </c>
      <c r="V15" s="5" t="s">
        <v>19</v>
      </c>
      <c r="W15" s="6"/>
      <c r="X15" s="5" t="s">
        <v>19</v>
      </c>
      <c r="Y15" s="6" t="s">
        <v>19</v>
      </c>
      <c r="Z15" s="5"/>
      <c r="AA15" s="6"/>
      <c r="AB15" s="8"/>
      <c r="AC15" s="7"/>
      <c r="AD15" s="8"/>
      <c r="AE15" s="7" t="s">
        <v>19</v>
      </c>
      <c r="AF15" s="8"/>
      <c r="AG15" s="7"/>
      <c r="AH15" s="8"/>
      <c r="AI15" s="7"/>
      <c r="AJ15" s="8"/>
      <c r="AK15" s="7"/>
      <c r="AL15" s="8" t="s">
        <v>19</v>
      </c>
      <c r="AM15" s="7" t="s">
        <v>19</v>
      </c>
      <c r="AN15" s="8"/>
      <c r="AO15" s="7" t="s">
        <v>19</v>
      </c>
      <c r="AP15" s="8" t="s">
        <v>19</v>
      </c>
      <c r="AQ15" s="7"/>
      <c r="AR15" s="8" t="s">
        <v>19</v>
      </c>
      <c r="AS15" s="45" t="s">
        <v>19</v>
      </c>
      <c r="AT15" s="46" t="s">
        <v>19</v>
      </c>
      <c r="AU15" s="46" t="s">
        <v>19</v>
      </c>
      <c r="AV15" s="45" t="s">
        <v>19</v>
      </c>
      <c r="AW15" s="46" t="s">
        <v>19</v>
      </c>
      <c r="AX15" s="45"/>
      <c r="AY15" s="45" t="s">
        <v>19</v>
      </c>
      <c r="AZ15" s="46" t="s">
        <v>19</v>
      </c>
      <c r="BA15" s="45"/>
      <c r="BB15" s="46"/>
      <c r="BC15" s="37"/>
      <c r="BD15" s="37"/>
      <c r="BE15" s="37"/>
      <c r="BF15" s="37"/>
      <c r="BG15" s="39"/>
      <c r="BH15" s="37"/>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row>
    <row r="16" spans="1:185" ht="17" thickBot="1">
      <c r="A16" s="44"/>
      <c r="B16" s="209"/>
      <c r="C16" s="155" t="s">
        <v>302</v>
      </c>
      <c r="D16" s="2" t="s">
        <v>19</v>
      </c>
      <c r="E16" s="1" t="s">
        <v>19</v>
      </c>
      <c r="F16" s="3"/>
      <c r="G16" s="4"/>
      <c r="H16" s="3"/>
      <c r="I16" s="4"/>
      <c r="J16" s="3" t="s">
        <v>19</v>
      </c>
      <c r="K16" s="4"/>
      <c r="L16" s="3" t="s">
        <v>19</v>
      </c>
      <c r="M16" s="4"/>
      <c r="N16" s="4"/>
      <c r="O16" s="3"/>
      <c r="P16" s="4" t="s">
        <v>19</v>
      </c>
      <c r="Q16" s="3" t="s">
        <v>19</v>
      </c>
      <c r="R16" s="4"/>
      <c r="S16" s="3"/>
      <c r="T16" s="4"/>
      <c r="U16" s="3"/>
      <c r="V16" s="5" t="s">
        <v>19</v>
      </c>
      <c r="W16" s="6"/>
      <c r="X16" s="5"/>
      <c r="Y16" s="6"/>
      <c r="Z16" s="5"/>
      <c r="AA16" s="6"/>
      <c r="AB16" s="8"/>
      <c r="AC16" s="7" t="s">
        <v>19</v>
      </c>
      <c r="AD16" s="8" t="s">
        <v>19</v>
      </c>
      <c r="AE16" s="7" t="s">
        <v>19</v>
      </c>
      <c r="AF16" s="8" t="s">
        <v>19</v>
      </c>
      <c r="AG16" s="7" t="s">
        <v>19</v>
      </c>
      <c r="AH16" s="8" t="s">
        <v>19</v>
      </c>
      <c r="AI16" s="7"/>
      <c r="AJ16" s="8"/>
      <c r="AK16" s="7"/>
      <c r="AL16" s="8"/>
      <c r="AM16" s="7"/>
      <c r="AN16" s="8"/>
      <c r="AO16" s="7"/>
      <c r="AP16" s="8"/>
      <c r="AQ16" s="7"/>
      <c r="AR16" s="8"/>
      <c r="AS16" s="45"/>
      <c r="AT16" s="46" t="s">
        <v>19</v>
      </c>
      <c r="AU16" s="46"/>
      <c r="AV16" s="45" t="s">
        <v>19</v>
      </c>
      <c r="AW16" s="46"/>
      <c r="AX16" s="45" t="s">
        <v>19</v>
      </c>
      <c r="AY16" s="45"/>
      <c r="AZ16" s="46" t="s">
        <v>19</v>
      </c>
      <c r="BA16" s="45"/>
      <c r="BB16" s="46"/>
      <c r="BC16" s="37"/>
      <c r="BD16" s="37"/>
      <c r="BE16" s="37"/>
      <c r="BF16" s="37"/>
      <c r="BG16" s="39"/>
      <c r="BH16" s="37"/>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row>
    <row r="17" spans="1:185" ht="17" thickBot="1">
      <c r="A17" s="44"/>
      <c r="B17" s="215" t="s">
        <v>315</v>
      </c>
      <c r="C17" s="155" t="s">
        <v>303</v>
      </c>
      <c r="D17" s="2" t="s">
        <v>19</v>
      </c>
      <c r="E17" s="1"/>
      <c r="F17" s="3"/>
      <c r="G17" s="4"/>
      <c r="H17" s="3"/>
      <c r="I17" s="4"/>
      <c r="J17" s="3" t="s">
        <v>19</v>
      </c>
      <c r="K17" s="4"/>
      <c r="L17" s="3" t="s">
        <v>19</v>
      </c>
      <c r="M17" s="4"/>
      <c r="N17" s="4"/>
      <c r="O17" s="3"/>
      <c r="P17" s="4" t="s">
        <v>19</v>
      </c>
      <c r="Q17" s="3" t="s">
        <v>19</v>
      </c>
      <c r="R17" s="4"/>
      <c r="S17" s="3" t="s">
        <v>19</v>
      </c>
      <c r="T17" s="4"/>
      <c r="U17" s="3" t="s">
        <v>19</v>
      </c>
      <c r="V17" s="5"/>
      <c r="W17" s="6"/>
      <c r="X17" s="5"/>
      <c r="Y17" s="6" t="s">
        <v>19</v>
      </c>
      <c r="Z17" s="5"/>
      <c r="AA17" s="6"/>
      <c r="AB17" s="8"/>
      <c r="AC17" s="7"/>
      <c r="AD17" s="8"/>
      <c r="AE17" s="7" t="s">
        <v>19</v>
      </c>
      <c r="AF17" s="8"/>
      <c r="AG17" s="7"/>
      <c r="AH17" s="8"/>
      <c r="AI17" s="7" t="s">
        <v>19</v>
      </c>
      <c r="AJ17" s="8" t="s">
        <v>19</v>
      </c>
      <c r="AK17" s="7"/>
      <c r="AL17" s="8" t="s">
        <v>19</v>
      </c>
      <c r="AM17" s="7" t="s">
        <v>19</v>
      </c>
      <c r="AN17" s="8"/>
      <c r="AO17" s="7" t="s">
        <v>19</v>
      </c>
      <c r="AP17" s="8" t="s">
        <v>19</v>
      </c>
      <c r="AQ17" s="7" t="s">
        <v>19</v>
      </c>
      <c r="AR17" s="8" t="s">
        <v>19</v>
      </c>
      <c r="AS17" s="45" t="s">
        <v>19</v>
      </c>
      <c r="AT17" s="46"/>
      <c r="AU17" s="46" t="s">
        <v>19</v>
      </c>
      <c r="AV17" s="45"/>
      <c r="AW17" s="46" t="s">
        <v>19</v>
      </c>
      <c r="AX17" s="45"/>
      <c r="AY17" s="45"/>
      <c r="AZ17" s="46"/>
      <c r="BA17" s="45"/>
      <c r="BB17" s="46"/>
      <c r="BC17" s="37"/>
      <c r="BD17" s="37"/>
      <c r="BE17" s="37"/>
      <c r="BF17" s="37"/>
      <c r="BG17" s="39"/>
      <c r="BH17" s="37"/>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row>
    <row r="18" spans="1:185" ht="17" thickBot="1">
      <c r="A18" s="44"/>
      <c r="B18" s="215"/>
      <c r="C18" s="155" t="s">
        <v>487</v>
      </c>
      <c r="D18" s="2" t="s">
        <v>19</v>
      </c>
      <c r="E18" s="1" t="s">
        <v>19</v>
      </c>
      <c r="F18" s="3"/>
      <c r="G18" s="4"/>
      <c r="H18" s="3"/>
      <c r="I18" s="4"/>
      <c r="J18" s="3" t="s">
        <v>19</v>
      </c>
      <c r="K18" s="4"/>
      <c r="L18" s="3" t="s">
        <v>19</v>
      </c>
      <c r="M18" s="4"/>
      <c r="N18" s="4"/>
      <c r="O18" s="3"/>
      <c r="P18" s="4" t="s">
        <v>19</v>
      </c>
      <c r="Q18" s="3"/>
      <c r="R18" s="4"/>
      <c r="S18" s="3"/>
      <c r="T18" s="4"/>
      <c r="U18" s="3"/>
      <c r="V18" s="5" t="s">
        <v>19</v>
      </c>
      <c r="W18" s="6"/>
      <c r="X18" s="5"/>
      <c r="Y18" s="6"/>
      <c r="Z18" s="5"/>
      <c r="AA18" s="6"/>
      <c r="AB18" s="8"/>
      <c r="AC18" s="7"/>
      <c r="AD18" s="8"/>
      <c r="AE18" s="7" t="s">
        <v>19</v>
      </c>
      <c r="AF18" s="8" t="s">
        <v>19</v>
      </c>
      <c r="AG18" s="7"/>
      <c r="AH18" s="8" t="s">
        <v>19</v>
      </c>
      <c r="AI18" s="7" t="s">
        <v>19</v>
      </c>
      <c r="AJ18" s="8"/>
      <c r="AK18" s="7"/>
      <c r="AL18" s="8"/>
      <c r="AM18" s="7" t="s">
        <v>19</v>
      </c>
      <c r="AN18" s="8"/>
      <c r="AO18" s="7" t="s">
        <v>19</v>
      </c>
      <c r="AP18" s="8" t="s">
        <v>19</v>
      </c>
      <c r="AQ18" s="7" t="s">
        <v>19</v>
      </c>
      <c r="AR18" s="8" t="s">
        <v>19</v>
      </c>
      <c r="AS18" s="45" t="s">
        <v>19</v>
      </c>
      <c r="AT18" s="46" t="s">
        <v>19</v>
      </c>
      <c r="AU18" s="46" t="s">
        <v>19</v>
      </c>
      <c r="AV18" s="45" t="s">
        <v>19</v>
      </c>
      <c r="AW18" s="46" t="s">
        <v>19</v>
      </c>
      <c r="AX18" s="45"/>
      <c r="AY18" s="45" t="s">
        <v>19</v>
      </c>
      <c r="AZ18" s="46" t="s">
        <v>19</v>
      </c>
      <c r="BA18" s="45" t="s">
        <v>19</v>
      </c>
      <c r="BB18" s="46" t="s">
        <v>19</v>
      </c>
      <c r="BC18" s="37"/>
      <c r="BD18" s="37"/>
      <c r="BE18" s="37"/>
      <c r="BF18" s="37"/>
      <c r="BG18" s="39"/>
      <c r="BH18" s="37"/>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row>
    <row r="19" spans="1:185" ht="17" thickBot="1">
      <c r="A19" s="44"/>
      <c r="B19" s="215"/>
      <c r="C19" s="155" t="s">
        <v>304</v>
      </c>
      <c r="D19" s="2" t="s">
        <v>19</v>
      </c>
      <c r="E19" s="1" t="s">
        <v>19</v>
      </c>
      <c r="F19" s="3"/>
      <c r="G19" s="4"/>
      <c r="H19" s="3"/>
      <c r="I19" s="4"/>
      <c r="J19" s="3" t="s">
        <v>19</v>
      </c>
      <c r="K19" s="4"/>
      <c r="L19" s="3" t="s">
        <v>19</v>
      </c>
      <c r="M19" s="4"/>
      <c r="N19" s="4"/>
      <c r="O19" s="3"/>
      <c r="P19" s="4" t="s">
        <v>19</v>
      </c>
      <c r="Q19" s="3" t="s">
        <v>19</v>
      </c>
      <c r="R19" s="4"/>
      <c r="S19" s="3"/>
      <c r="T19" s="4"/>
      <c r="U19" s="3"/>
      <c r="V19" s="5" t="s">
        <v>19</v>
      </c>
      <c r="W19" s="6"/>
      <c r="X19" s="5"/>
      <c r="Y19" s="6"/>
      <c r="Z19" s="5"/>
      <c r="AA19" s="6"/>
      <c r="AB19" s="8"/>
      <c r="AC19" s="7"/>
      <c r="AD19" s="8"/>
      <c r="AE19" s="7" t="s">
        <v>19</v>
      </c>
      <c r="AF19" s="8" t="s">
        <v>19</v>
      </c>
      <c r="AG19" s="7"/>
      <c r="AH19" s="8" t="s">
        <v>19</v>
      </c>
      <c r="AI19" s="7"/>
      <c r="AJ19" s="8"/>
      <c r="AK19" s="7"/>
      <c r="AL19" s="8"/>
      <c r="AM19" s="7"/>
      <c r="AN19" s="8"/>
      <c r="AO19" s="7"/>
      <c r="AP19" s="8"/>
      <c r="AQ19" s="7"/>
      <c r="AR19" s="8"/>
      <c r="AS19" s="45"/>
      <c r="AT19" s="46" t="s">
        <v>19</v>
      </c>
      <c r="AU19" s="46"/>
      <c r="AV19" s="45" t="s">
        <v>19</v>
      </c>
      <c r="AW19" s="46"/>
      <c r="AX19" s="45"/>
      <c r="AY19" s="45"/>
      <c r="AZ19" s="46" t="s">
        <v>19</v>
      </c>
      <c r="BA19" s="45"/>
      <c r="BB19" s="46"/>
      <c r="BC19" s="37"/>
      <c r="BD19" s="37"/>
      <c r="BE19" s="37"/>
      <c r="BF19" s="37"/>
      <c r="BG19" s="39"/>
      <c r="BH19" s="37"/>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row>
    <row r="20" spans="1:185" ht="17" thickBot="1">
      <c r="A20" s="44"/>
      <c r="B20" s="215"/>
      <c r="C20" s="155" t="s">
        <v>488</v>
      </c>
      <c r="D20" s="2" t="s">
        <v>19</v>
      </c>
      <c r="E20" s="1" t="s">
        <v>19</v>
      </c>
      <c r="F20" s="3"/>
      <c r="G20" s="4"/>
      <c r="H20" s="3"/>
      <c r="I20" s="4"/>
      <c r="J20" s="3" t="s">
        <v>19</v>
      </c>
      <c r="K20" s="4"/>
      <c r="L20" s="3" t="s">
        <v>19</v>
      </c>
      <c r="M20" s="4"/>
      <c r="N20" s="4" t="s">
        <v>19</v>
      </c>
      <c r="O20" s="3" t="s">
        <v>19</v>
      </c>
      <c r="P20" s="4" t="s">
        <v>19</v>
      </c>
      <c r="Q20" s="3" t="s">
        <v>19</v>
      </c>
      <c r="R20" s="4"/>
      <c r="S20" s="3"/>
      <c r="T20" s="4"/>
      <c r="U20" s="3"/>
      <c r="V20" s="5" t="s">
        <v>19</v>
      </c>
      <c r="W20" s="6"/>
      <c r="X20" s="5"/>
      <c r="Y20" s="6"/>
      <c r="Z20" s="5" t="s">
        <v>19</v>
      </c>
      <c r="AA20" s="6"/>
      <c r="AB20" s="8"/>
      <c r="AC20" s="7"/>
      <c r="AD20" s="8"/>
      <c r="AE20" s="7" t="s">
        <v>19</v>
      </c>
      <c r="AF20" s="8"/>
      <c r="AG20" s="7"/>
      <c r="AH20" s="8" t="s">
        <v>19</v>
      </c>
      <c r="AI20" s="7"/>
      <c r="AJ20" s="8"/>
      <c r="AK20" s="7"/>
      <c r="AL20" s="8"/>
      <c r="AM20" s="7" t="s">
        <v>19</v>
      </c>
      <c r="AN20" s="8"/>
      <c r="AO20" s="7" t="s">
        <v>19</v>
      </c>
      <c r="AP20" s="8"/>
      <c r="AQ20" s="7"/>
      <c r="AR20" s="8"/>
      <c r="AS20" s="45" t="s">
        <v>19</v>
      </c>
      <c r="AT20" s="46" t="s">
        <v>19</v>
      </c>
      <c r="AU20" s="46"/>
      <c r="AV20" s="45" t="s">
        <v>19</v>
      </c>
      <c r="AW20" s="46" t="s">
        <v>19</v>
      </c>
      <c r="AX20" s="45"/>
      <c r="AY20" s="45"/>
      <c r="AZ20" s="46" t="s">
        <v>19</v>
      </c>
      <c r="BA20" s="45" t="s">
        <v>19</v>
      </c>
      <c r="BB20" s="46" t="s">
        <v>19</v>
      </c>
      <c r="BC20" s="37"/>
      <c r="BD20" s="37"/>
      <c r="BE20" s="37"/>
      <c r="BF20" s="37"/>
      <c r="BG20" s="39"/>
      <c r="BH20" s="37"/>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row>
    <row r="21" spans="1:185" ht="17" thickBot="1">
      <c r="A21" s="44"/>
      <c r="B21" s="215"/>
      <c r="C21" s="155" t="s">
        <v>305</v>
      </c>
      <c r="D21" s="2" t="s">
        <v>19</v>
      </c>
      <c r="E21" s="1" t="s">
        <v>19</v>
      </c>
      <c r="F21" s="3"/>
      <c r="G21" s="4"/>
      <c r="H21" s="3"/>
      <c r="I21" s="4"/>
      <c r="J21" s="3" t="s">
        <v>19</v>
      </c>
      <c r="K21" s="4"/>
      <c r="L21" s="3" t="s">
        <v>19</v>
      </c>
      <c r="M21" s="4"/>
      <c r="N21" s="4"/>
      <c r="O21" s="3"/>
      <c r="P21" s="4" t="s">
        <v>19</v>
      </c>
      <c r="Q21" s="3" t="s">
        <v>19</v>
      </c>
      <c r="R21" s="4"/>
      <c r="S21" s="3"/>
      <c r="T21" s="4"/>
      <c r="U21" s="3"/>
      <c r="V21" s="5"/>
      <c r="W21" s="6"/>
      <c r="X21" s="5"/>
      <c r="Y21" s="6"/>
      <c r="Z21" s="5" t="s">
        <v>19</v>
      </c>
      <c r="AA21" s="6" t="s">
        <v>19</v>
      </c>
      <c r="AB21" s="8"/>
      <c r="AC21" s="7"/>
      <c r="AD21" s="8"/>
      <c r="AE21" s="7" t="s">
        <v>19</v>
      </c>
      <c r="AF21" s="8"/>
      <c r="AG21" s="7"/>
      <c r="AH21" s="8"/>
      <c r="AI21" s="7"/>
      <c r="AJ21" s="8"/>
      <c r="AK21" s="7"/>
      <c r="AL21" s="8" t="s">
        <v>19</v>
      </c>
      <c r="AM21" s="7" t="s">
        <v>19</v>
      </c>
      <c r="AN21" s="8"/>
      <c r="AO21" s="7" t="s">
        <v>19</v>
      </c>
      <c r="AP21" s="8"/>
      <c r="AQ21" s="7"/>
      <c r="AR21" s="8" t="s">
        <v>19</v>
      </c>
      <c r="AS21" s="45" t="s">
        <v>19</v>
      </c>
      <c r="AT21" s="46" t="s">
        <v>19</v>
      </c>
      <c r="AU21" s="46"/>
      <c r="AV21" s="45"/>
      <c r="AW21" s="46" t="s">
        <v>19</v>
      </c>
      <c r="AX21" s="45"/>
      <c r="AY21" s="45"/>
      <c r="AZ21" s="46" t="s">
        <v>19</v>
      </c>
      <c r="BA21" s="45"/>
      <c r="BB21" s="46"/>
      <c r="BC21" s="37"/>
      <c r="BD21" s="37"/>
      <c r="BE21" s="37"/>
      <c r="BF21" s="37"/>
      <c r="BG21" s="39"/>
      <c r="BH21" s="37"/>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row>
    <row r="22" spans="1:185" ht="17" thickBot="1">
      <c r="A22" s="44"/>
      <c r="B22" s="209"/>
      <c r="C22" s="155" t="s">
        <v>306</v>
      </c>
      <c r="D22" s="2" t="s">
        <v>19</v>
      </c>
      <c r="E22" s="1"/>
      <c r="F22" s="3" t="s">
        <v>19</v>
      </c>
      <c r="G22" s="4" t="s">
        <v>19</v>
      </c>
      <c r="H22" s="3"/>
      <c r="I22" s="4" t="s">
        <v>19</v>
      </c>
      <c r="J22" s="3"/>
      <c r="K22" s="4"/>
      <c r="L22" s="3" t="s">
        <v>19</v>
      </c>
      <c r="M22" s="4"/>
      <c r="N22" s="4"/>
      <c r="O22" s="3" t="s">
        <v>19</v>
      </c>
      <c r="P22" s="4" t="s">
        <v>19</v>
      </c>
      <c r="Q22" s="3" t="s">
        <v>19</v>
      </c>
      <c r="R22" s="4"/>
      <c r="S22" s="3"/>
      <c r="T22" s="4"/>
      <c r="U22" s="3" t="s">
        <v>19</v>
      </c>
      <c r="V22" s="5" t="s">
        <v>19</v>
      </c>
      <c r="W22" s="6"/>
      <c r="X22" s="5"/>
      <c r="Y22" s="6"/>
      <c r="Z22" s="5"/>
      <c r="AA22" s="6"/>
      <c r="AB22" s="8"/>
      <c r="AC22" s="7"/>
      <c r="AD22" s="8"/>
      <c r="AE22" s="7" t="s">
        <v>19</v>
      </c>
      <c r="AF22" s="8" t="s">
        <v>19</v>
      </c>
      <c r="AG22" s="7"/>
      <c r="AH22" s="8" t="s">
        <v>19</v>
      </c>
      <c r="AI22" s="7" t="s">
        <v>19</v>
      </c>
      <c r="AJ22" s="8"/>
      <c r="AK22" s="7"/>
      <c r="AL22" s="8" t="s">
        <v>19</v>
      </c>
      <c r="AM22" s="7" t="s">
        <v>19</v>
      </c>
      <c r="AN22" s="8"/>
      <c r="AO22" s="7" t="s">
        <v>19</v>
      </c>
      <c r="AP22" s="8" t="s">
        <v>19</v>
      </c>
      <c r="AQ22" s="7"/>
      <c r="AR22" s="8"/>
      <c r="AS22" s="45" t="s">
        <v>19</v>
      </c>
      <c r="AT22" s="46" t="s">
        <v>19</v>
      </c>
      <c r="AU22" s="46" t="s">
        <v>19</v>
      </c>
      <c r="AV22" s="45"/>
      <c r="AW22" s="46" t="s">
        <v>19</v>
      </c>
      <c r="AX22" s="45"/>
      <c r="AY22" s="45" t="s">
        <v>19</v>
      </c>
      <c r="AZ22" s="46" t="s">
        <v>19</v>
      </c>
      <c r="BA22" s="45" t="s">
        <v>19</v>
      </c>
      <c r="BB22" s="46"/>
      <c r="BC22" s="37"/>
      <c r="BD22" s="37"/>
      <c r="BE22" s="37"/>
      <c r="BF22" s="37"/>
      <c r="BG22" s="39"/>
      <c r="BH22" s="37"/>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row>
    <row r="23" spans="1:185" ht="17" thickBot="1">
      <c r="A23" s="44"/>
      <c r="B23" s="215" t="s">
        <v>316</v>
      </c>
      <c r="C23" s="155" t="s">
        <v>307</v>
      </c>
      <c r="D23" s="2" t="s">
        <v>19</v>
      </c>
      <c r="E23" s="1"/>
      <c r="F23" s="3" t="s">
        <v>19</v>
      </c>
      <c r="G23" s="4"/>
      <c r="H23" s="3" t="s">
        <v>19</v>
      </c>
      <c r="I23" s="4"/>
      <c r="J23" s="3" t="s">
        <v>19</v>
      </c>
      <c r="K23" s="4"/>
      <c r="L23" s="3" t="s">
        <v>19</v>
      </c>
      <c r="M23" s="4"/>
      <c r="N23" s="4" t="s">
        <v>19</v>
      </c>
      <c r="O23" s="3" t="s">
        <v>19</v>
      </c>
      <c r="P23" s="4" t="s">
        <v>19</v>
      </c>
      <c r="Q23" s="3" t="s">
        <v>19</v>
      </c>
      <c r="R23" s="4"/>
      <c r="S23" s="3"/>
      <c r="T23" s="4"/>
      <c r="U23" s="3" t="s">
        <v>19</v>
      </c>
      <c r="V23" s="5"/>
      <c r="W23" s="6"/>
      <c r="X23" s="5"/>
      <c r="Y23" s="6"/>
      <c r="Z23" s="5" t="s">
        <v>19</v>
      </c>
      <c r="AA23" s="6"/>
      <c r="AB23" s="8" t="s">
        <v>19</v>
      </c>
      <c r="AC23" s="7"/>
      <c r="AD23" s="8" t="s">
        <v>19</v>
      </c>
      <c r="AE23" s="7" t="s">
        <v>19</v>
      </c>
      <c r="AF23" s="8"/>
      <c r="AG23" s="7"/>
      <c r="AH23" s="8"/>
      <c r="AI23" s="7" t="s">
        <v>19</v>
      </c>
      <c r="AJ23" s="8"/>
      <c r="AK23" s="7"/>
      <c r="AL23" s="8" t="s">
        <v>19</v>
      </c>
      <c r="AM23" s="7" t="s">
        <v>19</v>
      </c>
      <c r="AN23" s="8"/>
      <c r="AO23" s="7"/>
      <c r="AP23" s="8" t="s">
        <v>19</v>
      </c>
      <c r="AQ23" s="7"/>
      <c r="AR23" s="8"/>
      <c r="AS23" s="45" t="s">
        <v>19</v>
      </c>
      <c r="AT23" s="46" t="s">
        <v>19</v>
      </c>
      <c r="AU23" s="46" t="s">
        <v>19</v>
      </c>
      <c r="AV23" s="45"/>
      <c r="AW23" s="46" t="s">
        <v>19</v>
      </c>
      <c r="AX23" s="45"/>
      <c r="AY23" s="45" t="s">
        <v>19</v>
      </c>
      <c r="AZ23" s="46"/>
      <c r="BA23" s="45"/>
      <c r="BB23" s="46" t="s">
        <v>19</v>
      </c>
      <c r="BC23" s="37"/>
      <c r="BD23" s="37"/>
      <c r="BE23" s="37"/>
      <c r="BF23" s="37"/>
      <c r="BG23" s="39"/>
      <c r="BH23" s="37"/>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row>
    <row r="24" spans="1:185" ht="17" thickBot="1">
      <c r="A24" s="44"/>
      <c r="B24" s="215"/>
      <c r="C24" s="155" t="s">
        <v>308</v>
      </c>
      <c r="D24" s="2" t="s">
        <v>19</v>
      </c>
      <c r="E24" s="1"/>
      <c r="F24" s="3"/>
      <c r="G24" s="4" t="s">
        <v>19</v>
      </c>
      <c r="H24" s="3"/>
      <c r="I24" s="4"/>
      <c r="J24" s="3" t="s">
        <v>19</v>
      </c>
      <c r="K24" s="4"/>
      <c r="L24" s="3"/>
      <c r="M24" s="4"/>
      <c r="N24" s="4"/>
      <c r="O24" s="3" t="s">
        <v>19</v>
      </c>
      <c r="P24" s="4" t="s">
        <v>19</v>
      </c>
      <c r="Q24" s="3" t="s">
        <v>19</v>
      </c>
      <c r="R24" s="4" t="s">
        <v>19</v>
      </c>
      <c r="S24" s="3" t="s">
        <v>19</v>
      </c>
      <c r="T24" s="4"/>
      <c r="U24" s="3"/>
      <c r="V24" s="5"/>
      <c r="W24" s="6"/>
      <c r="X24" s="5" t="s">
        <v>19</v>
      </c>
      <c r="Y24" s="6"/>
      <c r="Z24" s="5"/>
      <c r="AA24" s="6"/>
      <c r="AB24" s="8"/>
      <c r="AC24" s="7"/>
      <c r="AD24" s="8"/>
      <c r="AE24" s="7" t="s">
        <v>19</v>
      </c>
      <c r="AF24" s="8"/>
      <c r="AG24" s="7"/>
      <c r="AH24" s="8"/>
      <c r="AI24" s="7"/>
      <c r="AJ24" s="8"/>
      <c r="AK24" s="7"/>
      <c r="AL24" s="8" t="s">
        <v>19</v>
      </c>
      <c r="AM24" s="7" t="s">
        <v>19</v>
      </c>
      <c r="AN24" s="8" t="s">
        <v>19</v>
      </c>
      <c r="AO24" s="7" t="s">
        <v>19</v>
      </c>
      <c r="AP24" s="8"/>
      <c r="AQ24" s="7"/>
      <c r="AR24" s="8" t="s">
        <v>19</v>
      </c>
      <c r="AS24" s="45" t="s">
        <v>19</v>
      </c>
      <c r="AT24" s="46" t="s">
        <v>19</v>
      </c>
      <c r="AU24" s="46"/>
      <c r="AV24" s="45" t="s">
        <v>19</v>
      </c>
      <c r="AW24" s="46" t="s">
        <v>19</v>
      </c>
      <c r="AX24" s="45"/>
      <c r="AY24" s="45"/>
      <c r="AZ24" s="46" t="s">
        <v>19</v>
      </c>
      <c r="BA24" s="45"/>
      <c r="BB24" s="46"/>
      <c r="BC24" s="37"/>
      <c r="BD24" s="37"/>
      <c r="BE24" s="37"/>
      <c r="BF24" s="37"/>
      <c r="BG24" s="39"/>
      <c r="BH24" s="37"/>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row>
    <row r="25" spans="1:185" ht="17" thickBot="1">
      <c r="A25" s="44"/>
      <c r="B25" s="209"/>
      <c r="C25" s="155" t="s">
        <v>309</v>
      </c>
      <c r="D25" s="2"/>
      <c r="E25" s="1" t="s">
        <v>19</v>
      </c>
      <c r="F25" s="3" t="s">
        <v>19</v>
      </c>
      <c r="G25" s="4"/>
      <c r="H25" s="3"/>
      <c r="I25" s="4"/>
      <c r="J25" s="3"/>
      <c r="K25" s="4" t="s">
        <v>19</v>
      </c>
      <c r="L25" s="3"/>
      <c r="M25" s="4" t="s">
        <v>19</v>
      </c>
      <c r="N25" s="4" t="s">
        <v>19</v>
      </c>
      <c r="O25" s="3"/>
      <c r="P25" s="4"/>
      <c r="Q25" s="3" t="s">
        <v>19</v>
      </c>
      <c r="R25" s="4"/>
      <c r="S25" s="3"/>
      <c r="T25" s="4"/>
      <c r="U25" s="3"/>
      <c r="V25" s="5"/>
      <c r="W25" s="6"/>
      <c r="X25" s="5" t="s">
        <v>19</v>
      </c>
      <c r="Y25" s="6"/>
      <c r="Z25" s="5"/>
      <c r="AA25" s="6"/>
      <c r="AB25" s="8"/>
      <c r="AC25" s="7"/>
      <c r="AD25" s="8"/>
      <c r="AE25" s="7" t="s">
        <v>19</v>
      </c>
      <c r="AF25" s="8"/>
      <c r="AG25" s="7"/>
      <c r="AH25" s="8"/>
      <c r="AI25" s="7"/>
      <c r="AJ25" s="8"/>
      <c r="AK25" s="7"/>
      <c r="AL25" s="8"/>
      <c r="AM25" s="7" t="s">
        <v>19</v>
      </c>
      <c r="AN25" s="8"/>
      <c r="AO25" s="7" t="s">
        <v>19</v>
      </c>
      <c r="AP25" s="8"/>
      <c r="AQ25" s="7"/>
      <c r="AR25" s="8"/>
      <c r="AS25" s="45" t="s">
        <v>19</v>
      </c>
      <c r="AT25" s="46" t="s">
        <v>19</v>
      </c>
      <c r="AU25" s="46"/>
      <c r="AV25" s="45"/>
      <c r="AW25" s="46" t="s">
        <v>19</v>
      </c>
      <c r="AX25" s="45"/>
      <c r="AY25" s="45" t="s">
        <v>19</v>
      </c>
      <c r="AZ25" s="46"/>
      <c r="BA25" s="45"/>
      <c r="BB25" s="46" t="s">
        <v>19</v>
      </c>
      <c r="BC25" s="37"/>
      <c r="BD25" s="37"/>
      <c r="BE25" s="37"/>
      <c r="BF25" s="37"/>
      <c r="BG25" s="39"/>
      <c r="BH25" s="37"/>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row>
    <row r="26" spans="1:185" ht="17" thickBot="1">
      <c r="A26" s="44"/>
      <c r="B26" s="215" t="s">
        <v>317</v>
      </c>
      <c r="C26" s="155" t="s">
        <v>310</v>
      </c>
      <c r="D26" s="2" t="s">
        <v>19</v>
      </c>
      <c r="E26" s="1"/>
      <c r="F26" s="3" t="s">
        <v>19</v>
      </c>
      <c r="G26" s="4" t="s">
        <v>19</v>
      </c>
      <c r="H26" s="3"/>
      <c r="I26" s="4"/>
      <c r="J26" s="3" t="s">
        <v>19</v>
      </c>
      <c r="K26" s="4"/>
      <c r="L26" s="3" t="s">
        <v>19</v>
      </c>
      <c r="M26" s="4"/>
      <c r="N26" s="4"/>
      <c r="O26" s="3"/>
      <c r="P26" s="4" t="s">
        <v>19</v>
      </c>
      <c r="Q26" s="3" t="s">
        <v>19</v>
      </c>
      <c r="R26" s="4"/>
      <c r="S26" s="3"/>
      <c r="T26" s="4"/>
      <c r="U26" s="3"/>
      <c r="V26" s="5" t="s">
        <v>19</v>
      </c>
      <c r="W26" s="6"/>
      <c r="X26" s="5"/>
      <c r="Y26" s="6"/>
      <c r="Z26" s="5"/>
      <c r="AA26" s="6"/>
      <c r="AB26" s="8"/>
      <c r="AC26" s="7" t="s">
        <v>19</v>
      </c>
      <c r="AD26" s="8" t="s">
        <v>19</v>
      </c>
      <c r="AE26" s="7" t="s">
        <v>19</v>
      </c>
      <c r="AF26" s="8" t="s">
        <v>19</v>
      </c>
      <c r="AG26" s="7" t="s">
        <v>19</v>
      </c>
      <c r="AH26" s="8" t="s">
        <v>19</v>
      </c>
      <c r="AI26" s="7" t="s">
        <v>19</v>
      </c>
      <c r="AJ26" s="8"/>
      <c r="AK26" s="7"/>
      <c r="AL26" s="8" t="s">
        <v>19</v>
      </c>
      <c r="AM26" s="7" t="s">
        <v>19</v>
      </c>
      <c r="AN26" s="8"/>
      <c r="AO26" s="7"/>
      <c r="AP26" s="8"/>
      <c r="AQ26" s="7"/>
      <c r="AR26" s="8"/>
      <c r="AS26" s="45" t="s">
        <v>19</v>
      </c>
      <c r="AT26" s="46" t="s">
        <v>19</v>
      </c>
      <c r="AU26" s="46"/>
      <c r="AV26" s="45" t="s">
        <v>19</v>
      </c>
      <c r="AW26" s="46" t="s">
        <v>19</v>
      </c>
      <c r="AX26" s="45"/>
      <c r="AY26" s="45" t="s">
        <v>19</v>
      </c>
      <c r="AZ26" s="46"/>
      <c r="BA26" s="45" t="s">
        <v>19</v>
      </c>
      <c r="BB26" s="46" t="s">
        <v>19</v>
      </c>
      <c r="BC26" s="37"/>
      <c r="BD26" s="37"/>
      <c r="BE26" s="37"/>
      <c r="BF26" s="37"/>
      <c r="BG26" s="39"/>
      <c r="BH26" s="37"/>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row>
    <row r="27" spans="1:185" ht="17" thickBot="1">
      <c r="A27" s="44"/>
      <c r="B27" s="217"/>
      <c r="C27" s="155" t="s">
        <v>311</v>
      </c>
      <c r="D27" s="2"/>
      <c r="E27" s="1" t="s">
        <v>19</v>
      </c>
      <c r="F27" s="3" t="s">
        <v>19</v>
      </c>
      <c r="G27" s="4"/>
      <c r="H27" s="3"/>
      <c r="I27" s="4" t="s">
        <v>19</v>
      </c>
      <c r="J27" s="3"/>
      <c r="K27" s="4" t="s">
        <v>19</v>
      </c>
      <c r="L27" s="3"/>
      <c r="M27" s="4"/>
      <c r="N27" s="4"/>
      <c r="O27" s="3"/>
      <c r="P27" s="4"/>
      <c r="Q27" s="3"/>
      <c r="R27" s="4"/>
      <c r="S27" s="3"/>
      <c r="T27" s="4"/>
      <c r="U27" s="3"/>
      <c r="V27" s="5" t="s">
        <v>19</v>
      </c>
      <c r="W27" s="6"/>
      <c r="X27" s="5"/>
      <c r="Y27" s="6"/>
      <c r="Z27" s="5"/>
      <c r="AA27" s="6"/>
      <c r="AB27" s="8"/>
      <c r="AC27" s="7"/>
      <c r="AD27" s="8"/>
      <c r="AE27" s="7"/>
      <c r="AF27" s="8"/>
      <c r="AG27" s="7"/>
      <c r="AH27" s="8"/>
      <c r="AI27" s="7" t="s">
        <v>19</v>
      </c>
      <c r="AJ27" s="8"/>
      <c r="AK27" s="7"/>
      <c r="AL27" s="8"/>
      <c r="AM27" s="7" t="s">
        <v>19</v>
      </c>
      <c r="AN27" s="8"/>
      <c r="AO27" s="7"/>
      <c r="AP27" s="8" t="s">
        <v>19</v>
      </c>
      <c r="AQ27" s="7"/>
      <c r="AR27" s="8"/>
      <c r="AS27" s="45"/>
      <c r="AT27" s="46"/>
      <c r="AU27" s="46"/>
      <c r="AV27" s="45"/>
      <c r="AW27" s="46" t="s">
        <v>19</v>
      </c>
      <c r="AX27" s="45" t="s">
        <v>19</v>
      </c>
      <c r="AY27" s="45"/>
      <c r="AZ27" s="46"/>
      <c r="BA27" s="45"/>
      <c r="BB27" s="46" t="s">
        <v>19</v>
      </c>
      <c r="BC27" s="37"/>
      <c r="BD27" s="37"/>
      <c r="BE27" s="37"/>
      <c r="BF27" s="37"/>
      <c r="BG27" s="39"/>
      <c r="BH27" s="37"/>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row>
    <row r="28" spans="1:18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37"/>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row>
    <row r="29" spans="1:185">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row>
    <row r="30" spans="1:18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row>
    <row r="31" spans="1:185">
      <c r="A31" s="44"/>
      <c r="B31" s="44"/>
      <c r="C31" s="44" t="s">
        <v>74</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row>
    <row r="32" spans="1:185">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row>
    <row r="33" spans="1:185">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row>
    <row r="34" spans="1:18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row>
    <row r="35" spans="1:185">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row>
    <row r="36" spans="1:185">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row>
    <row r="37" spans="1:18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row>
    <row r="38" spans="1:185">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row>
    <row r="39" spans="1:18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row>
    <row r="40" spans="1:18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row>
    <row r="41" spans="1:18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row>
    <row r="42" spans="1:18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row>
    <row r="43" spans="1:18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row>
    <row r="44" spans="1:18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row>
    <row r="45" spans="1:18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row>
    <row r="46" spans="1:18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row>
    <row r="47" spans="1:18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row>
    <row r="48" spans="1:18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row>
    <row r="49" spans="1:18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row>
    <row r="50" spans="1:18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row>
    <row r="51" spans="1:18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row>
    <row r="52" spans="1:18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row>
    <row r="53" spans="1:18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row>
    <row r="54" spans="1:18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row>
    <row r="55" spans="1:18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row>
    <row r="56" spans="1:18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row>
    <row r="57" spans="1:18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row>
    <row r="58" spans="1:18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row>
    <row r="59" spans="1:18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row>
    <row r="60" spans="1:18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row>
    <row r="61" spans="1:18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row>
    <row r="62" spans="1:18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row>
    <row r="63" spans="1:18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row>
    <row r="64" spans="1:18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row>
    <row r="65" spans="1:18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row>
    <row r="66" spans="1:18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row>
    <row r="67" spans="1:18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row>
    <row r="68" spans="1:18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row>
    <row r="69" spans="1:18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row>
    <row r="70" spans="1:18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row>
    <row r="71" spans="1:18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row>
    <row r="72" spans="1:18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row>
    <row r="73" spans="1:18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row>
    <row r="74" spans="1:18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row>
    <row r="75" spans="1:18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row>
    <row r="76" spans="1:18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row>
    <row r="77" spans="1:18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row>
    <row r="78" spans="1:18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row>
    <row r="79" spans="1:18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row>
    <row r="80" spans="1:18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row>
    <row r="81" spans="1:18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row>
    <row r="82" spans="1:18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row>
    <row r="83" spans="1:18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row>
    <row r="84" spans="1:18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row>
    <row r="85" spans="1:18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row>
    <row r="86" spans="1:18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row>
    <row r="87" spans="1:18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row>
    <row r="88" spans="1:18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row>
    <row r="89" spans="1:18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row>
    <row r="90" spans="1:18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row>
    <row r="91" spans="1:18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row>
    <row r="92" spans="1:18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row>
    <row r="93" spans="1:18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row>
    <row r="94" spans="1:18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row>
    <row r="95" spans="1:18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row>
    <row r="96" spans="1:18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row>
    <row r="97" spans="1:18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row>
    <row r="98" spans="1:18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row>
    <row r="99" spans="1:18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row>
    <row r="100" spans="1:18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row>
    <row r="101" spans="1:18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row>
    <row r="102" spans="1:18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row>
    <row r="103" spans="1:18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row>
    <row r="104" spans="1:18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row>
    <row r="105" spans="1:18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row>
    <row r="106" spans="1:18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row>
    <row r="107" spans="1:18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row>
    <row r="108" spans="1:18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row>
    <row r="109" spans="1:18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row>
    <row r="110" spans="1:18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row>
    <row r="111" spans="1:18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row>
    <row r="112" spans="1:18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row>
    <row r="113" spans="1:18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row>
    <row r="114" spans="1:18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row>
    <row r="115" spans="1:18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row>
    <row r="116" spans="1:18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row>
    <row r="117" spans="1:18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row>
    <row r="118" spans="1:18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row>
    <row r="119" spans="1:18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row>
    <row r="120" spans="1:18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row>
    <row r="121" spans="1:18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row>
    <row r="122" spans="1:18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row>
    <row r="123" spans="1:18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row>
    <row r="124" spans="1:18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row>
    <row r="125" spans="1:18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row>
    <row r="126" spans="1:18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row>
    <row r="127" spans="1:18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row>
    <row r="128" spans="1:18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row>
    <row r="129" spans="1:18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row>
    <row r="130" spans="1:18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row>
    <row r="131" spans="1:18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row>
    <row r="132" spans="1:18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row>
    <row r="133" spans="1:18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row>
    <row r="134" spans="1:18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row>
    <row r="135" spans="1:18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row>
    <row r="136" spans="1:18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row>
    <row r="137" spans="1:18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row>
    <row r="138" spans="1:18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row>
    <row r="139" spans="1:18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row>
    <row r="140" spans="1:18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row>
    <row r="141" spans="1:18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row>
    <row r="142" spans="1:18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row>
    <row r="143" spans="1:18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row>
    <row r="144" spans="1:18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row>
    <row r="145" spans="1:18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row>
    <row r="146" spans="1:18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row>
    <row r="147" spans="1:18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row>
    <row r="148" spans="1:18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row>
    <row r="149" spans="1:18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row>
    <row r="150" spans="1:18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row>
    <row r="151" spans="1:18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row>
    <row r="152" spans="1:18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row>
    <row r="153" spans="1:18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row>
    <row r="154" spans="1:18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row>
    <row r="155" spans="1:18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row>
    <row r="156" spans="1:18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row>
    <row r="157" spans="1:18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row>
    <row r="158" spans="1:18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row>
    <row r="159" spans="1:18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row>
    <row r="160" spans="1:18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row>
    <row r="161" spans="1:18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row>
    <row r="162" spans="1:18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row>
    <row r="163" spans="1:18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row>
    <row r="164" spans="1:18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row>
    <row r="165" spans="1:18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row>
    <row r="166" spans="1:18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row>
    <row r="167" spans="1:18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row>
    <row r="168" spans="1:18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row>
    <row r="169" spans="1:18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row>
    <row r="170" spans="1:18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row>
    <row r="171" spans="1:18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row>
    <row r="172" spans="1:18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row>
    <row r="173" spans="1:18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row>
    <row r="174" spans="1:18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row>
    <row r="175" spans="1:18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row>
    <row r="176" spans="1:18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row>
    <row r="177" spans="1:18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row>
    <row r="178" spans="1:18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row>
    <row r="179" spans="1:18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row>
    <row r="180" spans="1:18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row>
    <row r="181" spans="1:18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row>
    <row r="182" spans="1:18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row>
    <row r="183" spans="1:18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row>
    <row r="184" spans="1:18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row>
    <row r="185" spans="1:18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row>
    <row r="186" spans="1:18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row>
    <row r="187" spans="1:18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row>
    <row r="188" spans="1:18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row>
    <row r="189" spans="1:18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row>
    <row r="190" spans="1:18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row>
    <row r="191" spans="1:18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row>
    <row r="192" spans="1:18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row>
    <row r="193" spans="1:18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row>
    <row r="194" spans="1:18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row>
    <row r="195" spans="1:18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row>
    <row r="196" spans="1:18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row>
    <row r="197" spans="1:18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row>
    <row r="198" spans="1:18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row>
    <row r="199" spans="1:18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row>
    <row r="200" spans="1:18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row>
    <row r="201" spans="1:18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row>
    <row r="202" spans="1:18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c r="FG202" s="44"/>
      <c r="FH202" s="44"/>
      <c r="FI202" s="44"/>
      <c r="FJ202" s="44"/>
      <c r="FK202" s="44"/>
      <c r="FL202" s="44"/>
      <c r="FM202" s="44"/>
      <c r="FN202" s="44"/>
      <c r="FO202" s="44"/>
      <c r="FP202" s="44"/>
      <c r="FQ202" s="44"/>
      <c r="FR202" s="44"/>
      <c r="FS202" s="44"/>
      <c r="FT202" s="44"/>
      <c r="FU202" s="44"/>
      <c r="FV202" s="44"/>
      <c r="FW202" s="44"/>
      <c r="FX202" s="44"/>
      <c r="FY202" s="44"/>
      <c r="FZ202" s="44"/>
      <c r="GA202" s="44"/>
      <c r="GB202" s="44"/>
      <c r="GC202" s="44"/>
    </row>
  </sheetData>
  <autoFilter ref="B6:BB6" xr:uid="{EEA9D91F-1A74-4641-B850-CD8E6EF971D7}"/>
  <mergeCells count="14">
    <mergeCell ref="AB2:AI2"/>
    <mergeCell ref="AJ2:AR2"/>
    <mergeCell ref="AS2:BB2"/>
    <mergeCell ref="AB3:AI4"/>
    <mergeCell ref="AJ3:AR4"/>
    <mergeCell ref="AS3:AT4"/>
    <mergeCell ref="AU3:AX4"/>
    <mergeCell ref="AY3:AZ4"/>
    <mergeCell ref="D2:E4"/>
    <mergeCell ref="F3:M4"/>
    <mergeCell ref="N3:T4"/>
    <mergeCell ref="V3:AA4"/>
    <mergeCell ref="F2:U2"/>
    <mergeCell ref="V2:AA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FE35-0F06-A841-BD1A-2034B71C03DC}">
  <dimension ref="A1:GT201"/>
  <sheetViews>
    <sheetView workbookViewId="0">
      <pane xSplit="3" topLeftCell="AP1" activePane="topRight" state="frozen"/>
      <selection pane="topRight"/>
    </sheetView>
  </sheetViews>
  <sheetFormatPr baseColWidth="10" defaultRowHeight="16"/>
  <cols>
    <col min="2" max="2" width="20.83203125" customWidth="1"/>
    <col min="3" max="3" width="50.83203125" customWidth="1"/>
  </cols>
  <sheetData>
    <row r="1" spans="1:202" ht="17" thickBo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row>
    <row r="2" spans="1:202" ht="17" thickBot="1">
      <c r="A2" s="44"/>
      <c r="B2" s="119"/>
      <c r="C2" s="120"/>
      <c r="D2" s="312" t="s">
        <v>0</v>
      </c>
      <c r="E2" s="314"/>
      <c r="F2" s="311" t="s">
        <v>75</v>
      </c>
      <c r="G2" s="311"/>
      <c r="H2" s="311"/>
      <c r="I2" s="311"/>
      <c r="J2" s="311"/>
      <c r="K2" s="311"/>
      <c r="L2" s="311"/>
      <c r="M2" s="311"/>
      <c r="N2" s="311"/>
      <c r="O2" s="311"/>
      <c r="P2" s="311"/>
      <c r="Q2" s="311"/>
      <c r="R2" s="311"/>
      <c r="S2" s="311"/>
      <c r="T2" s="311"/>
      <c r="U2" s="311"/>
      <c r="V2" s="299" t="s">
        <v>234</v>
      </c>
      <c r="W2" s="300"/>
      <c r="X2" s="300"/>
      <c r="Y2" s="300"/>
      <c r="Z2" s="300"/>
      <c r="AA2" s="301"/>
      <c r="AB2" s="327" t="s">
        <v>235</v>
      </c>
      <c r="AC2" s="328"/>
      <c r="AD2" s="328"/>
      <c r="AE2" s="328"/>
      <c r="AF2" s="328"/>
      <c r="AG2" s="328"/>
      <c r="AH2" s="328"/>
      <c r="AI2" s="328"/>
      <c r="AJ2" s="327" t="s">
        <v>236</v>
      </c>
      <c r="AK2" s="328"/>
      <c r="AL2" s="328"/>
      <c r="AM2" s="328"/>
      <c r="AN2" s="328"/>
      <c r="AO2" s="328"/>
      <c r="AP2" s="328"/>
      <c r="AQ2" s="328"/>
      <c r="AR2" s="329"/>
      <c r="AS2" s="309" t="s">
        <v>79</v>
      </c>
      <c r="AT2" s="309"/>
      <c r="AU2" s="309"/>
      <c r="AV2" s="309"/>
      <c r="AW2" s="309"/>
      <c r="AX2" s="309"/>
      <c r="AY2" s="309"/>
      <c r="AZ2" s="309"/>
      <c r="BA2" s="309"/>
      <c r="BB2" s="309"/>
      <c r="BC2" s="99"/>
      <c r="BD2" s="99"/>
      <c r="BE2" s="99"/>
      <c r="BF2" s="99"/>
      <c r="BG2" s="38"/>
      <c r="BH2" s="99"/>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2">
      <c r="A3" s="44"/>
      <c r="B3" s="122"/>
      <c r="C3" s="123"/>
      <c r="D3" s="361"/>
      <c r="E3" s="295"/>
      <c r="F3" s="342" t="s">
        <v>239</v>
      </c>
      <c r="G3" s="343"/>
      <c r="H3" s="343"/>
      <c r="I3" s="343"/>
      <c r="J3" s="343"/>
      <c r="K3" s="343"/>
      <c r="L3" s="343"/>
      <c r="M3" s="344"/>
      <c r="N3" s="342" t="s">
        <v>248</v>
      </c>
      <c r="O3" s="343"/>
      <c r="P3" s="343"/>
      <c r="Q3" s="343"/>
      <c r="R3" s="343"/>
      <c r="S3" s="344"/>
      <c r="T3" s="124"/>
      <c r="U3" s="130"/>
      <c r="V3" s="369"/>
      <c r="W3" s="370"/>
      <c r="X3" s="370"/>
      <c r="Y3" s="370"/>
      <c r="Z3" s="370"/>
      <c r="AA3" s="371"/>
      <c r="AB3" s="375"/>
      <c r="AC3" s="376"/>
      <c r="AD3" s="376"/>
      <c r="AE3" s="376"/>
      <c r="AF3" s="376"/>
      <c r="AG3" s="376"/>
      <c r="AH3" s="376"/>
      <c r="AI3" s="376"/>
      <c r="AJ3" s="375"/>
      <c r="AK3" s="376"/>
      <c r="AL3" s="376"/>
      <c r="AM3" s="376"/>
      <c r="AN3" s="376"/>
      <c r="AO3" s="376"/>
      <c r="AP3" s="376"/>
      <c r="AQ3" s="376"/>
      <c r="AR3" s="379"/>
      <c r="AS3" s="338" t="s">
        <v>280</v>
      </c>
      <c r="AT3" s="367"/>
      <c r="AU3" s="338" t="s">
        <v>283</v>
      </c>
      <c r="AV3" s="339"/>
      <c r="AW3" s="339"/>
      <c r="AX3" s="367"/>
      <c r="AY3" s="353" t="s">
        <v>288</v>
      </c>
      <c r="AZ3" s="354"/>
      <c r="BA3" s="126"/>
      <c r="BB3" s="134"/>
      <c r="BC3" s="99"/>
      <c r="BD3" s="99"/>
      <c r="BE3" s="99"/>
      <c r="BF3" s="99"/>
      <c r="BG3" s="38"/>
      <c r="BH3" s="99"/>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c r="GP3" s="44"/>
      <c r="GQ3" s="44"/>
      <c r="GR3" s="44"/>
    </row>
    <row r="4" spans="1:202" ht="17" thickBot="1">
      <c r="A4" s="44"/>
      <c r="B4" s="122"/>
      <c r="C4" s="123"/>
      <c r="D4" s="362"/>
      <c r="E4" s="363"/>
      <c r="F4" s="336"/>
      <c r="G4" s="345"/>
      <c r="H4" s="345"/>
      <c r="I4" s="345"/>
      <c r="J4" s="345"/>
      <c r="K4" s="345"/>
      <c r="L4" s="345"/>
      <c r="M4" s="337"/>
      <c r="N4" s="336"/>
      <c r="O4" s="345"/>
      <c r="P4" s="345"/>
      <c r="Q4" s="345"/>
      <c r="R4" s="345"/>
      <c r="S4" s="337"/>
      <c r="T4" s="131"/>
      <c r="U4" s="133"/>
      <c r="V4" s="372"/>
      <c r="W4" s="373"/>
      <c r="X4" s="373"/>
      <c r="Y4" s="373"/>
      <c r="Z4" s="373"/>
      <c r="AA4" s="374"/>
      <c r="AB4" s="377"/>
      <c r="AC4" s="378"/>
      <c r="AD4" s="378"/>
      <c r="AE4" s="378"/>
      <c r="AF4" s="378"/>
      <c r="AG4" s="378"/>
      <c r="AH4" s="378"/>
      <c r="AI4" s="378"/>
      <c r="AJ4" s="377"/>
      <c r="AK4" s="378"/>
      <c r="AL4" s="378"/>
      <c r="AM4" s="378"/>
      <c r="AN4" s="378"/>
      <c r="AO4" s="378"/>
      <c r="AP4" s="378"/>
      <c r="AQ4" s="378"/>
      <c r="AR4" s="380"/>
      <c r="AS4" s="340"/>
      <c r="AT4" s="368"/>
      <c r="AU4" s="340"/>
      <c r="AV4" s="341"/>
      <c r="AW4" s="341"/>
      <c r="AX4" s="368"/>
      <c r="AY4" s="356"/>
      <c r="AZ4" s="357"/>
      <c r="BA4" s="59"/>
      <c r="BB4" s="169"/>
      <c r="BC4" s="99"/>
      <c r="BD4" s="99"/>
      <c r="BE4" s="99"/>
      <c r="BF4" s="99"/>
      <c r="BG4" s="38"/>
      <c r="BH4" s="99"/>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row>
    <row r="5" spans="1:202" ht="307" customHeight="1" thickBot="1">
      <c r="A5" s="44"/>
      <c r="B5" s="168"/>
      <c r="C5" s="35" t="s">
        <v>80</v>
      </c>
      <c r="D5" s="224" t="s">
        <v>237</v>
      </c>
      <c r="E5" s="66" t="s">
        <v>238</v>
      </c>
      <c r="F5" s="83" t="s">
        <v>433</v>
      </c>
      <c r="G5" s="81" t="s">
        <v>434</v>
      </c>
      <c r="H5" s="83" t="s">
        <v>435</v>
      </c>
      <c r="I5" s="81" t="s">
        <v>436</v>
      </c>
      <c r="J5" s="83" t="s">
        <v>437</v>
      </c>
      <c r="K5" s="81" t="s">
        <v>438</v>
      </c>
      <c r="L5" s="83" t="s">
        <v>439</v>
      </c>
      <c r="M5" s="81" t="s">
        <v>440</v>
      </c>
      <c r="N5" s="81" t="s">
        <v>441</v>
      </c>
      <c r="O5" s="83" t="s">
        <v>442</v>
      </c>
      <c r="P5" s="81" t="s">
        <v>443</v>
      </c>
      <c r="Q5" s="83" t="s">
        <v>444</v>
      </c>
      <c r="R5" s="81" t="s">
        <v>445</v>
      </c>
      <c r="S5" s="83" t="s">
        <v>446</v>
      </c>
      <c r="T5" s="225" t="s">
        <v>255</v>
      </c>
      <c r="U5" s="226" t="s">
        <v>256</v>
      </c>
      <c r="V5" s="89" t="s">
        <v>257</v>
      </c>
      <c r="W5" s="87" t="s">
        <v>258</v>
      </c>
      <c r="X5" s="89" t="s">
        <v>259</v>
      </c>
      <c r="Y5" s="87" t="s">
        <v>260</v>
      </c>
      <c r="Z5" s="89" t="s">
        <v>261</v>
      </c>
      <c r="AA5" s="87" t="s">
        <v>262</v>
      </c>
      <c r="AB5" s="227" t="s">
        <v>263</v>
      </c>
      <c r="AC5" s="91" t="s">
        <v>264</v>
      </c>
      <c r="AD5" s="93" t="s">
        <v>265</v>
      </c>
      <c r="AE5" s="91" t="s">
        <v>266</v>
      </c>
      <c r="AF5" s="93" t="s">
        <v>267</v>
      </c>
      <c r="AG5" s="91" t="s">
        <v>268</v>
      </c>
      <c r="AH5" s="93" t="s">
        <v>269</v>
      </c>
      <c r="AI5" s="91" t="s">
        <v>270</v>
      </c>
      <c r="AJ5" s="93" t="s">
        <v>271</v>
      </c>
      <c r="AK5" s="91" t="s">
        <v>272</v>
      </c>
      <c r="AL5" s="93" t="s">
        <v>273</v>
      </c>
      <c r="AM5" s="91" t="s">
        <v>274</v>
      </c>
      <c r="AN5" s="93" t="s">
        <v>275</v>
      </c>
      <c r="AO5" s="91" t="s">
        <v>276</v>
      </c>
      <c r="AP5" s="93" t="s">
        <v>277</v>
      </c>
      <c r="AQ5" s="91" t="s">
        <v>278</v>
      </c>
      <c r="AR5" s="93" t="s">
        <v>279</v>
      </c>
      <c r="AS5" s="228" t="s">
        <v>447</v>
      </c>
      <c r="AT5" s="229" t="s">
        <v>448</v>
      </c>
      <c r="AU5" s="229" t="s">
        <v>449</v>
      </c>
      <c r="AV5" s="228" t="s">
        <v>450</v>
      </c>
      <c r="AW5" s="229" t="s">
        <v>451</v>
      </c>
      <c r="AX5" s="228" t="s">
        <v>452</v>
      </c>
      <c r="AY5" s="228" t="s">
        <v>453</v>
      </c>
      <c r="AZ5" s="229" t="s">
        <v>454</v>
      </c>
      <c r="BA5" s="230" t="s">
        <v>291</v>
      </c>
      <c r="BB5" s="231" t="s">
        <v>292</v>
      </c>
      <c r="BC5" s="44"/>
      <c r="BD5" s="44"/>
      <c r="BE5" s="44"/>
      <c r="BF5" s="44"/>
      <c r="BG5" s="43"/>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row>
    <row r="6" spans="1:202" ht="19" customHeight="1" thickBot="1">
      <c r="A6" s="44"/>
      <c r="B6" s="216" t="s">
        <v>72</v>
      </c>
      <c r="C6" s="15" t="s">
        <v>73</v>
      </c>
      <c r="D6" s="224"/>
      <c r="E6" s="241"/>
      <c r="F6" s="83"/>
      <c r="G6" s="81"/>
      <c r="H6" s="83"/>
      <c r="I6" s="81"/>
      <c r="J6" s="83"/>
      <c r="K6" s="81"/>
      <c r="L6" s="83"/>
      <c r="M6" s="242"/>
      <c r="N6" s="81"/>
      <c r="O6" s="83"/>
      <c r="P6" s="81"/>
      <c r="Q6" s="83"/>
      <c r="R6" s="81"/>
      <c r="S6" s="83"/>
      <c r="T6" s="225"/>
      <c r="U6" s="226"/>
      <c r="V6" s="89"/>
      <c r="W6" s="87"/>
      <c r="X6" s="89"/>
      <c r="Y6" s="87"/>
      <c r="Z6" s="89"/>
      <c r="AA6" s="87"/>
      <c r="AB6" s="227"/>
      <c r="AC6" s="91"/>
      <c r="AD6" s="93"/>
      <c r="AE6" s="91"/>
      <c r="AF6" s="93"/>
      <c r="AG6" s="91"/>
      <c r="AH6" s="93"/>
      <c r="AI6" s="91"/>
      <c r="AJ6" s="93"/>
      <c r="AK6" s="91"/>
      <c r="AL6" s="93"/>
      <c r="AM6" s="91"/>
      <c r="AN6" s="93"/>
      <c r="AO6" s="91"/>
      <c r="AP6" s="93"/>
      <c r="AQ6" s="91"/>
      <c r="AR6" s="243"/>
      <c r="AS6" s="228"/>
      <c r="AT6" s="229"/>
      <c r="AU6" s="229"/>
      <c r="AV6" s="228"/>
      <c r="AW6" s="229"/>
      <c r="AX6" s="244"/>
      <c r="AY6" s="228"/>
      <c r="AZ6" s="229"/>
      <c r="BA6" s="230"/>
      <c r="BB6" s="231"/>
      <c r="BC6" s="44"/>
      <c r="BD6" s="44"/>
      <c r="BE6" s="44"/>
      <c r="BF6" s="44"/>
      <c r="BG6" s="43"/>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row>
    <row r="7" spans="1:202" ht="17" thickBot="1">
      <c r="A7" s="44"/>
      <c r="B7" s="209"/>
      <c r="C7" s="214" t="s">
        <v>318</v>
      </c>
      <c r="D7" s="2" t="s">
        <v>19</v>
      </c>
      <c r="E7" s="170" t="s">
        <v>19</v>
      </c>
      <c r="F7" s="171"/>
      <c r="G7" s="4" t="s">
        <v>19</v>
      </c>
      <c r="H7" s="3"/>
      <c r="I7" s="4"/>
      <c r="J7" s="3" t="s">
        <v>19</v>
      </c>
      <c r="K7" s="4"/>
      <c r="L7" s="3"/>
      <c r="M7" s="172"/>
      <c r="N7" s="57"/>
      <c r="O7" s="3"/>
      <c r="P7" s="4" t="s">
        <v>19</v>
      </c>
      <c r="Q7" s="3"/>
      <c r="R7" s="4" t="s">
        <v>19</v>
      </c>
      <c r="S7" s="3"/>
      <c r="T7" s="4"/>
      <c r="U7" s="3" t="s">
        <v>19</v>
      </c>
      <c r="V7" s="5" t="s">
        <v>19</v>
      </c>
      <c r="W7" s="6"/>
      <c r="X7" s="5"/>
      <c r="Y7" s="6" t="s">
        <v>19</v>
      </c>
      <c r="Z7" s="5"/>
      <c r="AA7" s="6"/>
      <c r="AB7" s="8"/>
      <c r="AC7" s="7"/>
      <c r="AD7" s="8" t="s">
        <v>19</v>
      </c>
      <c r="AE7" s="7" t="s">
        <v>19</v>
      </c>
      <c r="AF7" s="8" t="s">
        <v>19</v>
      </c>
      <c r="AG7" s="7"/>
      <c r="AH7" s="8"/>
      <c r="AI7" s="7" t="s">
        <v>19</v>
      </c>
      <c r="AJ7" s="8"/>
      <c r="AK7" s="7"/>
      <c r="AL7" s="8" t="s">
        <v>19</v>
      </c>
      <c r="AM7" s="7" t="s">
        <v>19</v>
      </c>
      <c r="AN7" s="8" t="s">
        <v>19</v>
      </c>
      <c r="AO7" s="7"/>
      <c r="AP7" s="8"/>
      <c r="AQ7" s="7" t="s">
        <v>19</v>
      </c>
      <c r="AR7" s="173" t="s">
        <v>19</v>
      </c>
      <c r="AS7" s="117" t="s">
        <v>19</v>
      </c>
      <c r="AT7" s="46"/>
      <c r="AU7" s="46" t="s">
        <v>19</v>
      </c>
      <c r="AV7" s="45" t="s">
        <v>19</v>
      </c>
      <c r="AW7" s="46" t="s">
        <v>19</v>
      </c>
      <c r="AX7" s="174"/>
      <c r="AY7" s="117" t="s">
        <v>19</v>
      </c>
      <c r="AZ7" s="46"/>
      <c r="BA7" s="45"/>
      <c r="BB7" s="46" t="s">
        <v>19</v>
      </c>
      <c r="BC7" s="37"/>
      <c r="BD7" s="37"/>
      <c r="BE7" s="37"/>
      <c r="BF7" s="37"/>
      <c r="BG7" s="38"/>
      <c r="BH7" s="37"/>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row>
    <row r="8" spans="1:202" ht="17" thickBot="1">
      <c r="A8" s="44"/>
      <c r="B8" s="215" t="s">
        <v>337</v>
      </c>
      <c r="C8" s="155" t="s">
        <v>319</v>
      </c>
      <c r="D8" s="2" t="s">
        <v>19</v>
      </c>
      <c r="E8" s="170"/>
      <c r="F8" s="171" t="s">
        <v>19</v>
      </c>
      <c r="G8" s="4"/>
      <c r="H8" s="3" t="s">
        <v>19</v>
      </c>
      <c r="I8" s="4"/>
      <c r="J8" s="3" t="s">
        <v>19</v>
      </c>
      <c r="K8" s="4"/>
      <c r="L8" s="3" t="s">
        <v>19</v>
      </c>
      <c r="M8" s="172"/>
      <c r="N8" s="57" t="s">
        <v>19</v>
      </c>
      <c r="O8" s="3"/>
      <c r="P8" s="4" t="s">
        <v>19</v>
      </c>
      <c r="Q8" s="3"/>
      <c r="R8" s="4"/>
      <c r="S8" s="3"/>
      <c r="T8" s="4" t="s">
        <v>19</v>
      </c>
      <c r="U8" s="3"/>
      <c r="V8" s="5"/>
      <c r="W8" s="6"/>
      <c r="X8" s="5"/>
      <c r="Y8" s="6"/>
      <c r="Z8" s="5"/>
      <c r="AA8" s="6" t="s">
        <v>19</v>
      </c>
      <c r="AB8" s="8"/>
      <c r="AC8" s="7"/>
      <c r="AD8" s="8"/>
      <c r="AE8" s="7" t="s">
        <v>19</v>
      </c>
      <c r="AF8" s="8"/>
      <c r="AG8" s="7" t="s">
        <v>19</v>
      </c>
      <c r="AH8" s="8"/>
      <c r="AI8" s="7" t="s">
        <v>19</v>
      </c>
      <c r="AJ8" s="8"/>
      <c r="AK8" s="7"/>
      <c r="AL8" s="8"/>
      <c r="AM8" s="7"/>
      <c r="AN8" s="8" t="s">
        <v>19</v>
      </c>
      <c r="AO8" s="7"/>
      <c r="AP8" s="8"/>
      <c r="AQ8" s="7"/>
      <c r="AR8" s="173"/>
      <c r="AS8" s="117" t="s">
        <v>19</v>
      </c>
      <c r="AT8" s="46"/>
      <c r="AU8" s="46"/>
      <c r="AV8" s="45"/>
      <c r="AW8" s="46"/>
      <c r="AX8" s="174" t="s">
        <v>19</v>
      </c>
      <c r="AY8" s="117"/>
      <c r="AZ8" s="46" t="s">
        <v>19</v>
      </c>
      <c r="BA8" s="45"/>
      <c r="BB8" s="46"/>
      <c r="BC8" s="37"/>
      <c r="BD8" s="37"/>
      <c r="BE8" s="37"/>
      <c r="BF8" s="37"/>
      <c r="BG8" s="43"/>
      <c r="BH8" s="37"/>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row>
    <row r="9" spans="1:202" ht="17" thickBot="1">
      <c r="A9" s="44"/>
      <c r="B9" s="217"/>
      <c r="C9" s="155" t="s">
        <v>320</v>
      </c>
      <c r="D9" s="2" t="s">
        <v>19</v>
      </c>
      <c r="E9" s="170"/>
      <c r="F9" s="171" t="s">
        <v>19</v>
      </c>
      <c r="G9" s="4" t="s">
        <v>19</v>
      </c>
      <c r="H9" s="3"/>
      <c r="I9" s="4" t="s">
        <v>19</v>
      </c>
      <c r="J9" s="3"/>
      <c r="K9" s="4"/>
      <c r="L9" s="3" t="s">
        <v>19</v>
      </c>
      <c r="M9" s="172"/>
      <c r="N9" s="57"/>
      <c r="O9" s="3"/>
      <c r="P9" s="4"/>
      <c r="Q9" s="3" t="s">
        <v>19</v>
      </c>
      <c r="R9" s="4" t="s">
        <v>19</v>
      </c>
      <c r="S9" s="3"/>
      <c r="T9" s="4"/>
      <c r="U9" s="3"/>
      <c r="V9" s="5"/>
      <c r="W9" s="6"/>
      <c r="X9" s="5"/>
      <c r="Y9" s="6" t="s">
        <v>19</v>
      </c>
      <c r="Z9" s="5"/>
      <c r="AA9" s="6"/>
      <c r="AB9" s="8"/>
      <c r="AC9" s="7"/>
      <c r="AD9" s="8"/>
      <c r="AE9" s="7" t="s">
        <v>19</v>
      </c>
      <c r="AF9" s="8"/>
      <c r="AG9" s="7"/>
      <c r="AH9" s="8" t="s">
        <v>19</v>
      </c>
      <c r="AI9" s="7" t="s">
        <v>19</v>
      </c>
      <c r="AJ9" s="8"/>
      <c r="AK9" s="7"/>
      <c r="AL9" s="8"/>
      <c r="AM9" s="7" t="s">
        <v>19</v>
      </c>
      <c r="AN9" s="8"/>
      <c r="AO9" s="7" t="s">
        <v>19</v>
      </c>
      <c r="AP9" s="8" t="s">
        <v>19</v>
      </c>
      <c r="AQ9" s="7" t="s">
        <v>19</v>
      </c>
      <c r="AR9" s="173" t="s">
        <v>19</v>
      </c>
      <c r="AS9" s="117" t="s">
        <v>19</v>
      </c>
      <c r="AT9" s="46" t="s">
        <v>19</v>
      </c>
      <c r="AU9" s="46" t="s">
        <v>19</v>
      </c>
      <c r="AV9" s="45" t="s">
        <v>19</v>
      </c>
      <c r="AW9" s="46" t="s">
        <v>19</v>
      </c>
      <c r="AX9" s="174" t="s">
        <v>19</v>
      </c>
      <c r="AY9" s="117" t="s">
        <v>19</v>
      </c>
      <c r="AZ9" s="46" t="s">
        <v>19</v>
      </c>
      <c r="BA9" s="45" t="s">
        <v>19</v>
      </c>
      <c r="BB9" s="46"/>
      <c r="BC9" s="37"/>
      <c r="BD9" s="37"/>
      <c r="BE9" s="37"/>
      <c r="BF9" s="37"/>
      <c r="BG9" s="43"/>
      <c r="BH9" s="37"/>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row>
    <row r="10" spans="1:202" ht="17" thickBot="1">
      <c r="A10" s="44"/>
      <c r="B10" s="209"/>
      <c r="C10" s="155" t="s">
        <v>321</v>
      </c>
      <c r="D10" s="2" t="s">
        <v>19</v>
      </c>
      <c r="E10" s="170"/>
      <c r="F10" s="171"/>
      <c r="G10" s="4"/>
      <c r="H10" s="3"/>
      <c r="I10" s="4" t="s">
        <v>19</v>
      </c>
      <c r="J10" s="3" t="s">
        <v>19</v>
      </c>
      <c r="K10" s="4"/>
      <c r="L10" s="3" t="s">
        <v>19</v>
      </c>
      <c r="M10" s="172"/>
      <c r="N10" s="57"/>
      <c r="O10" s="3" t="s">
        <v>19</v>
      </c>
      <c r="P10" s="4"/>
      <c r="Q10" s="3"/>
      <c r="R10" s="4"/>
      <c r="S10" s="3"/>
      <c r="T10" s="4"/>
      <c r="U10" s="3" t="s">
        <v>19</v>
      </c>
      <c r="V10" s="5"/>
      <c r="W10" s="6" t="s">
        <v>19</v>
      </c>
      <c r="X10" s="5"/>
      <c r="Y10" s="6"/>
      <c r="Z10" s="5"/>
      <c r="AA10" s="6"/>
      <c r="AB10" s="8"/>
      <c r="AC10" s="7"/>
      <c r="AD10" s="8"/>
      <c r="AE10" s="7" t="s">
        <v>19</v>
      </c>
      <c r="AF10" s="8" t="s">
        <v>19</v>
      </c>
      <c r="AG10" s="7"/>
      <c r="AH10" s="8"/>
      <c r="AI10" s="7"/>
      <c r="AJ10" s="8"/>
      <c r="AK10" s="7"/>
      <c r="AL10" s="8"/>
      <c r="AM10" s="7"/>
      <c r="AN10" s="8" t="s">
        <v>19</v>
      </c>
      <c r="AO10" s="7" t="s">
        <v>19</v>
      </c>
      <c r="AP10" s="8"/>
      <c r="AQ10" s="7"/>
      <c r="AR10" s="173"/>
      <c r="AS10" s="117" t="s">
        <v>19</v>
      </c>
      <c r="AT10" s="46" t="s">
        <v>19</v>
      </c>
      <c r="AU10" s="46" t="s">
        <v>19</v>
      </c>
      <c r="AV10" s="45"/>
      <c r="AW10" s="46" t="s">
        <v>19</v>
      </c>
      <c r="AX10" s="174"/>
      <c r="AY10" s="117" t="s">
        <v>19</v>
      </c>
      <c r="AZ10" s="46"/>
      <c r="BA10" s="45"/>
      <c r="BB10" s="46"/>
      <c r="BC10" s="37"/>
      <c r="BD10" s="37"/>
      <c r="BE10" s="37"/>
      <c r="BF10" s="37"/>
      <c r="BG10" s="39"/>
      <c r="BH10" s="37"/>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row>
    <row r="11" spans="1:202" ht="17" thickBot="1">
      <c r="A11" s="44"/>
      <c r="B11" s="215" t="s">
        <v>338</v>
      </c>
      <c r="C11" s="155" t="s">
        <v>322</v>
      </c>
      <c r="D11" s="2" t="s">
        <v>19</v>
      </c>
      <c r="E11" s="170"/>
      <c r="F11" s="171"/>
      <c r="G11" s="4" t="s">
        <v>19</v>
      </c>
      <c r="H11" s="3"/>
      <c r="I11" s="4"/>
      <c r="J11" s="3"/>
      <c r="K11" s="4"/>
      <c r="L11" s="3" t="s">
        <v>19</v>
      </c>
      <c r="M11" s="172"/>
      <c r="N11" s="57"/>
      <c r="O11" s="3"/>
      <c r="P11" s="4"/>
      <c r="Q11" s="3"/>
      <c r="R11" s="4" t="s">
        <v>19</v>
      </c>
      <c r="S11" s="3"/>
      <c r="T11" s="4"/>
      <c r="U11" s="3"/>
      <c r="V11" s="5" t="s">
        <v>19</v>
      </c>
      <c r="W11" s="6"/>
      <c r="X11" s="5"/>
      <c r="Y11" s="6" t="s">
        <v>19</v>
      </c>
      <c r="Z11" s="5" t="s">
        <v>19</v>
      </c>
      <c r="AA11" s="6"/>
      <c r="AB11" s="8" t="s">
        <v>19</v>
      </c>
      <c r="AC11" s="7"/>
      <c r="AD11" s="8" t="s">
        <v>19</v>
      </c>
      <c r="AE11" s="7" t="s">
        <v>19</v>
      </c>
      <c r="AF11" s="8"/>
      <c r="AG11" s="7" t="s">
        <v>19</v>
      </c>
      <c r="AH11" s="8"/>
      <c r="AI11" s="7"/>
      <c r="AJ11" s="8" t="s">
        <v>19</v>
      </c>
      <c r="AK11" s="7"/>
      <c r="AL11" s="8" t="s">
        <v>19</v>
      </c>
      <c r="AM11" s="7" t="s">
        <v>19</v>
      </c>
      <c r="AN11" s="8" t="s">
        <v>19</v>
      </c>
      <c r="AO11" s="7" t="s">
        <v>19</v>
      </c>
      <c r="AP11" s="8"/>
      <c r="AQ11" s="7" t="s">
        <v>19</v>
      </c>
      <c r="AR11" s="173" t="s">
        <v>19</v>
      </c>
      <c r="AS11" s="117" t="s">
        <v>19</v>
      </c>
      <c r="AT11" s="46" t="s">
        <v>19</v>
      </c>
      <c r="AU11" s="46"/>
      <c r="AV11" s="45" t="s">
        <v>19</v>
      </c>
      <c r="AW11" s="46"/>
      <c r="AX11" s="174" t="s">
        <v>19</v>
      </c>
      <c r="AY11" s="117" t="s">
        <v>19</v>
      </c>
      <c r="AZ11" s="46" t="s">
        <v>19</v>
      </c>
      <c r="BA11" s="45" t="s">
        <v>19</v>
      </c>
      <c r="BB11" s="46" t="s">
        <v>19</v>
      </c>
      <c r="BC11" s="37"/>
      <c r="BD11" s="37"/>
      <c r="BE11" s="37"/>
      <c r="BF11" s="37"/>
      <c r="BG11" s="39"/>
      <c r="BH11" s="37"/>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row>
    <row r="12" spans="1:202" ht="17" thickBot="1">
      <c r="A12" s="44"/>
      <c r="B12" s="217"/>
      <c r="C12" s="155" t="s">
        <v>323</v>
      </c>
      <c r="D12" s="2" t="s">
        <v>19</v>
      </c>
      <c r="E12" s="170" t="s">
        <v>19</v>
      </c>
      <c r="F12" s="171"/>
      <c r="G12" s="4"/>
      <c r="H12" s="3"/>
      <c r="I12" s="4"/>
      <c r="J12" s="3" t="s">
        <v>19</v>
      </c>
      <c r="K12" s="4"/>
      <c r="L12" s="3" t="s">
        <v>19</v>
      </c>
      <c r="M12" s="172"/>
      <c r="N12" s="57"/>
      <c r="O12" s="3"/>
      <c r="P12" s="4"/>
      <c r="Q12" s="3"/>
      <c r="R12" s="4"/>
      <c r="S12" s="3" t="s">
        <v>19</v>
      </c>
      <c r="T12" s="4"/>
      <c r="U12" s="3"/>
      <c r="V12" s="5"/>
      <c r="W12" s="6"/>
      <c r="X12" s="5" t="s">
        <v>19</v>
      </c>
      <c r="Y12" s="6"/>
      <c r="Z12" s="5"/>
      <c r="AA12" s="6"/>
      <c r="AB12" s="8"/>
      <c r="AC12" s="7"/>
      <c r="AD12" s="8"/>
      <c r="AE12" s="7"/>
      <c r="AF12" s="8"/>
      <c r="AG12" s="7"/>
      <c r="AH12" s="8"/>
      <c r="AI12" s="7" t="s">
        <v>19</v>
      </c>
      <c r="AJ12" s="8"/>
      <c r="AK12" s="7"/>
      <c r="AL12" s="8" t="s">
        <v>19</v>
      </c>
      <c r="AM12" s="7" t="s">
        <v>19</v>
      </c>
      <c r="AN12" s="8"/>
      <c r="AO12" s="7"/>
      <c r="AP12" s="8"/>
      <c r="AQ12" s="7"/>
      <c r="AR12" s="173"/>
      <c r="AS12" s="117" t="s">
        <v>19</v>
      </c>
      <c r="AT12" s="46"/>
      <c r="AU12" s="46"/>
      <c r="AV12" s="45"/>
      <c r="AW12" s="46" t="s">
        <v>19</v>
      </c>
      <c r="AX12" s="174"/>
      <c r="AY12" s="117" t="s">
        <v>19</v>
      </c>
      <c r="AZ12" s="46" t="s">
        <v>19</v>
      </c>
      <c r="BA12" s="45" t="s">
        <v>19</v>
      </c>
      <c r="BB12" s="46" t="s">
        <v>19</v>
      </c>
      <c r="BC12" s="37"/>
      <c r="BD12" s="37"/>
      <c r="BE12" s="37"/>
      <c r="BF12" s="37"/>
      <c r="BG12" s="39"/>
      <c r="BH12" s="37"/>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row>
    <row r="13" spans="1:202" ht="17" thickBot="1">
      <c r="A13" s="44"/>
      <c r="B13" s="209"/>
      <c r="C13" s="155" t="s">
        <v>324</v>
      </c>
      <c r="D13" s="2" t="s">
        <v>19</v>
      </c>
      <c r="E13" s="170"/>
      <c r="F13" s="171"/>
      <c r="G13" s="4"/>
      <c r="H13" s="3"/>
      <c r="I13" s="4" t="s">
        <v>19</v>
      </c>
      <c r="J13" s="3" t="s">
        <v>19</v>
      </c>
      <c r="K13" s="4"/>
      <c r="L13" s="3" t="s">
        <v>19</v>
      </c>
      <c r="M13" s="172" t="s">
        <v>19</v>
      </c>
      <c r="N13" s="57"/>
      <c r="O13" s="3" t="s">
        <v>19</v>
      </c>
      <c r="P13" s="4" t="s">
        <v>19</v>
      </c>
      <c r="Q13" s="3" t="s">
        <v>19</v>
      </c>
      <c r="R13" s="4"/>
      <c r="S13" s="3" t="s">
        <v>19</v>
      </c>
      <c r="T13" s="4"/>
      <c r="U13" s="3" t="s">
        <v>19</v>
      </c>
      <c r="V13" s="5"/>
      <c r="W13" s="6"/>
      <c r="X13" s="5"/>
      <c r="Y13" s="6" t="s">
        <v>19</v>
      </c>
      <c r="Z13" s="5"/>
      <c r="AA13" s="6"/>
      <c r="AB13" s="8"/>
      <c r="AC13" s="7"/>
      <c r="AD13" s="8"/>
      <c r="AE13" s="7"/>
      <c r="AF13" s="8"/>
      <c r="AG13" s="7"/>
      <c r="AH13" s="8"/>
      <c r="AI13" s="7"/>
      <c r="AJ13" s="8"/>
      <c r="AK13" s="7"/>
      <c r="AL13" s="8" t="s">
        <v>19</v>
      </c>
      <c r="AM13" s="7" t="s">
        <v>19</v>
      </c>
      <c r="AN13" s="8" t="s">
        <v>19</v>
      </c>
      <c r="AO13" s="7"/>
      <c r="AP13" s="8" t="s">
        <v>19</v>
      </c>
      <c r="AQ13" s="7"/>
      <c r="AR13" s="173"/>
      <c r="AS13" s="117" t="s">
        <v>19</v>
      </c>
      <c r="AT13" s="46" t="s">
        <v>19</v>
      </c>
      <c r="AU13" s="46" t="s">
        <v>19</v>
      </c>
      <c r="AV13" s="45" t="s">
        <v>19</v>
      </c>
      <c r="AW13" s="46"/>
      <c r="AX13" s="174"/>
      <c r="AY13" s="117" t="s">
        <v>19</v>
      </c>
      <c r="AZ13" s="46"/>
      <c r="BA13" s="45"/>
      <c r="BB13" s="46"/>
      <c r="BC13" s="37"/>
      <c r="BD13" s="37"/>
      <c r="BE13" s="37"/>
      <c r="BF13" s="37"/>
      <c r="BG13" s="39"/>
      <c r="BH13" s="37"/>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row>
    <row r="14" spans="1:202" ht="17" thickBot="1">
      <c r="A14" s="44"/>
      <c r="B14" s="215" t="s">
        <v>339</v>
      </c>
      <c r="C14" s="155" t="s">
        <v>325</v>
      </c>
      <c r="D14" s="2" t="s">
        <v>19</v>
      </c>
      <c r="E14" s="170"/>
      <c r="F14" s="171" t="s">
        <v>19</v>
      </c>
      <c r="G14" s="4"/>
      <c r="H14" s="3"/>
      <c r="I14" s="4" t="s">
        <v>19</v>
      </c>
      <c r="J14" s="3" t="s">
        <v>19</v>
      </c>
      <c r="K14" s="4"/>
      <c r="L14" s="3" t="s">
        <v>19</v>
      </c>
      <c r="M14" s="172"/>
      <c r="N14" s="57"/>
      <c r="O14" s="3"/>
      <c r="P14" s="4" t="s">
        <v>19</v>
      </c>
      <c r="Q14" s="3" t="s">
        <v>19</v>
      </c>
      <c r="R14" s="4" t="s">
        <v>19</v>
      </c>
      <c r="S14" s="3"/>
      <c r="T14" s="4"/>
      <c r="U14" s="3"/>
      <c r="V14" s="5" t="s">
        <v>19</v>
      </c>
      <c r="W14" s="6"/>
      <c r="X14" s="5"/>
      <c r="Y14" s="6"/>
      <c r="Z14" s="5"/>
      <c r="AA14" s="6"/>
      <c r="AB14" s="8"/>
      <c r="AC14" s="7"/>
      <c r="AD14" s="8"/>
      <c r="AE14" s="7" t="s">
        <v>19</v>
      </c>
      <c r="AF14" s="8"/>
      <c r="AG14" s="7"/>
      <c r="AH14" s="8"/>
      <c r="AI14" s="7" t="s">
        <v>19</v>
      </c>
      <c r="AJ14" s="8"/>
      <c r="AK14" s="7"/>
      <c r="AL14" s="8" t="s">
        <v>19</v>
      </c>
      <c r="AM14" s="7" t="s">
        <v>19</v>
      </c>
      <c r="AN14" s="8" t="s">
        <v>19</v>
      </c>
      <c r="AO14" s="7" t="s">
        <v>19</v>
      </c>
      <c r="AP14" s="8" t="s">
        <v>19</v>
      </c>
      <c r="AQ14" s="7"/>
      <c r="AR14" s="173" t="s">
        <v>19</v>
      </c>
      <c r="AS14" s="117" t="s">
        <v>19</v>
      </c>
      <c r="AT14" s="46"/>
      <c r="AU14" s="46" t="s">
        <v>19</v>
      </c>
      <c r="AV14" s="45" t="s">
        <v>19</v>
      </c>
      <c r="AW14" s="46" t="s">
        <v>19</v>
      </c>
      <c r="AX14" s="174"/>
      <c r="AY14" s="117"/>
      <c r="AZ14" s="46" t="s">
        <v>19</v>
      </c>
      <c r="BA14" s="45"/>
      <c r="BB14" s="46"/>
      <c r="BC14" s="37"/>
      <c r="BD14" s="37"/>
      <c r="BE14" s="37"/>
      <c r="BF14" s="37"/>
      <c r="BG14" s="39"/>
      <c r="BH14" s="37"/>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row>
    <row r="15" spans="1:202" ht="17" thickBot="1">
      <c r="A15" s="44"/>
      <c r="B15" s="217"/>
      <c r="C15" s="155" t="s">
        <v>326</v>
      </c>
      <c r="D15" s="2" t="s">
        <v>19</v>
      </c>
      <c r="E15" s="170"/>
      <c r="F15" s="171" t="s">
        <v>19</v>
      </c>
      <c r="G15" s="4"/>
      <c r="H15" s="3"/>
      <c r="I15" s="4" t="s">
        <v>19</v>
      </c>
      <c r="J15" s="3" t="s">
        <v>19</v>
      </c>
      <c r="K15" s="4" t="s">
        <v>19</v>
      </c>
      <c r="L15" s="3"/>
      <c r="M15" s="172" t="s">
        <v>19</v>
      </c>
      <c r="N15" s="57" t="s">
        <v>19</v>
      </c>
      <c r="O15" s="3" t="s">
        <v>19</v>
      </c>
      <c r="P15" s="4" t="s">
        <v>19</v>
      </c>
      <c r="Q15" s="3" t="s">
        <v>19</v>
      </c>
      <c r="R15" s="4" t="s">
        <v>19</v>
      </c>
      <c r="S15" s="3"/>
      <c r="T15" s="4"/>
      <c r="U15" s="3" t="s">
        <v>19</v>
      </c>
      <c r="V15" s="5"/>
      <c r="W15" s="6"/>
      <c r="X15" s="5" t="s">
        <v>19</v>
      </c>
      <c r="Y15" s="6"/>
      <c r="Z15" s="5" t="s">
        <v>19</v>
      </c>
      <c r="AA15" s="6"/>
      <c r="AB15" s="8"/>
      <c r="AC15" s="7"/>
      <c r="AD15" s="8"/>
      <c r="AE15" s="7" t="s">
        <v>19</v>
      </c>
      <c r="AF15" s="8"/>
      <c r="AG15" s="7"/>
      <c r="AH15" s="8"/>
      <c r="AI15" s="7"/>
      <c r="AJ15" s="8"/>
      <c r="AK15" s="7"/>
      <c r="AL15" s="8" t="s">
        <v>19</v>
      </c>
      <c r="AM15" s="7" t="s">
        <v>19</v>
      </c>
      <c r="AN15" s="8" t="s">
        <v>19</v>
      </c>
      <c r="AO15" s="7" t="s">
        <v>19</v>
      </c>
      <c r="AP15" s="8" t="s">
        <v>19</v>
      </c>
      <c r="AQ15" s="7"/>
      <c r="AR15" s="173"/>
      <c r="AS15" s="117" t="s">
        <v>19</v>
      </c>
      <c r="AT15" s="46" t="s">
        <v>19</v>
      </c>
      <c r="AU15" s="46" t="s">
        <v>19</v>
      </c>
      <c r="AV15" s="45" t="s">
        <v>19</v>
      </c>
      <c r="AW15" s="46" t="s">
        <v>19</v>
      </c>
      <c r="AX15" s="174"/>
      <c r="AY15" s="117" t="s">
        <v>19</v>
      </c>
      <c r="AZ15" s="46" t="s">
        <v>19</v>
      </c>
      <c r="BA15" s="45" t="s">
        <v>19</v>
      </c>
      <c r="BB15" s="46" t="s">
        <v>19</v>
      </c>
      <c r="BC15" s="37"/>
      <c r="BD15" s="37"/>
      <c r="BE15" s="37"/>
      <c r="BF15" s="37"/>
      <c r="BG15" s="39"/>
      <c r="BH15" s="37"/>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row>
    <row r="16" spans="1:202" ht="17" thickBot="1">
      <c r="A16" s="44"/>
      <c r="B16" s="209"/>
      <c r="C16" s="155" t="s">
        <v>327</v>
      </c>
      <c r="D16" s="2" t="s">
        <v>19</v>
      </c>
      <c r="E16" s="170" t="s">
        <v>19</v>
      </c>
      <c r="F16" s="171" t="s">
        <v>19</v>
      </c>
      <c r="G16" s="4"/>
      <c r="H16" s="3"/>
      <c r="I16" s="4" t="s">
        <v>19</v>
      </c>
      <c r="J16" s="3" t="s">
        <v>19</v>
      </c>
      <c r="K16" s="4" t="s">
        <v>19</v>
      </c>
      <c r="L16" s="3" t="s">
        <v>19</v>
      </c>
      <c r="M16" s="172"/>
      <c r="N16" s="57"/>
      <c r="O16" s="3" t="s">
        <v>19</v>
      </c>
      <c r="P16" s="4" t="s">
        <v>19</v>
      </c>
      <c r="Q16" s="3" t="s">
        <v>19</v>
      </c>
      <c r="R16" s="4"/>
      <c r="S16" s="3" t="s">
        <v>19</v>
      </c>
      <c r="T16" s="4" t="s">
        <v>19</v>
      </c>
      <c r="U16" s="3" t="s">
        <v>19</v>
      </c>
      <c r="V16" s="5" t="s">
        <v>19</v>
      </c>
      <c r="W16" s="6" t="s">
        <v>19</v>
      </c>
      <c r="X16" s="5"/>
      <c r="Y16" s="6" t="s">
        <v>19</v>
      </c>
      <c r="Z16" s="5"/>
      <c r="AA16" s="6"/>
      <c r="AB16" s="8"/>
      <c r="AC16" s="7"/>
      <c r="AD16" s="8"/>
      <c r="AE16" s="7" t="s">
        <v>19</v>
      </c>
      <c r="AF16" s="8"/>
      <c r="AG16" s="7" t="s">
        <v>19</v>
      </c>
      <c r="AH16" s="8" t="s">
        <v>19</v>
      </c>
      <c r="AI16" s="7"/>
      <c r="AJ16" s="8" t="s">
        <v>19</v>
      </c>
      <c r="AK16" s="7" t="s">
        <v>19</v>
      </c>
      <c r="AL16" s="8" t="s">
        <v>19</v>
      </c>
      <c r="AM16" s="7" t="s">
        <v>19</v>
      </c>
      <c r="AN16" s="8" t="s">
        <v>19</v>
      </c>
      <c r="AO16" s="7"/>
      <c r="AP16" s="8" t="s">
        <v>19</v>
      </c>
      <c r="AQ16" s="7" t="s">
        <v>19</v>
      </c>
      <c r="AR16" s="173"/>
      <c r="AS16" s="117" t="s">
        <v>19</v>
      </c>
      <c r="AT16" s="46"/>
      <c r="AU16" s="46" t="s">
        <v>19</v>
      </c>
      <c r="AV16" s="45" t="s">
        <v>19</v>
      </c>
      <c r="AW16" s="46" t="s">
        <v>19</v>
      </c>
      <c r="AX16" s="174"/>
      <c r="AY16" s="117" t="s">
        <v>19</v>
      </c>
      <c r="AZ16" s="46" t="s">
        <v>19</v>
      </c>
      <c r="BA16" s="45"/>
      <c r="BB16" s="46"/>
      <c r="BC16" s="37"/>
      <c r="BD16" s="37"/>
      <c r="BE16" s="37"/>
      <c r="BF16" s="37"/>
      <c r="BG16" s="39"/>
      <c r="BH16" s="37"/>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row>
    <row r="17" spans="1:200" ht="17" thickBot="1">
      <c r="A17" s="44"/>
      <c r="B17" s="215" t="s">
        <v>340</v>
      </c>
      <c r="C17" s="155" t="s">
        <v>328</v>
      </c>
      <c r="D17" s="2" t="s">
        <v>19</v>
      </c>
      <c r="E17" s="170" t="s">
        <v>19</v>
      </c>
      <c r="F17" s="171"/>
      <c r="G17" s="4"/>
      <c r="H17" s="3"/>
      <c r="I17" s="4" t="s">
        <v>19</v>
      </c>
      <c r="J17" s="3" t="s">
        <v>19</v>
      </c>
      <c r="K17" s="4"/>
      <c r="L17" s="3" t="s">
        <v>19</v>
      </c>
      <c r="M17" s="172"/>
      <c r="N17" s="57"/>
      <c r="O17" s="3"/>
      <c r="P17" s="4"/>
      <c r="Q17" s="3"/>
      <c r="R17" s="4"/>
      <c r="S17" s="3"/>
      <c r="T17" s="4"/>
      <c r="U17" s="3"/>
      <c r="V17" s="5"/>
      <c r="W17" s="6"/>
      <c r="X17" s="5"/>
      <c r="Y17" s="6"/>
      <c r="Z17" s="5" t="s">
        <v>19</v>
      </c>
      <c r="AA17" s="6" t="s">
        <v>19</v>
      </c>
      <c r="AB17" s="8"/>
      <c r="AC17" s="7"/>
      <c r="AD17" s="8"/>
      <c r="AE17" s="7" t="s">
        <v>19</v>
      </c>
      <c r="AF17" s="8"/>
      <c r="AG17" s="7"/>
      <c r="AH17" s="8"/>
      <c r="AI17" s="7"/>
      <c r="AJ17" s="8"/>
      <c r="AK17" s="7"/>
      <c r="AL17" s="8" t="s">
        <v>19</v>
      </c>
      <c r="AM17" s="7" t="s">
        <v>19</v>
      </c>
      <c r="AN17" s="8"/>
      <c r="AO17" s="7" t="s">
        <v>19</v>
      </c>
      <c r="AP17" s="8"/>
      <c r="AQ17" s="7"/>
      <c r="AR17" s="173"/>
      <c r="AS17" s="117"/>
      <c r="AT17" s="46" t="s">
        <v>19</v>
      </c>
      <c r="AU17" s="46" t="s">
        <v>19</v>
      </c>
      <c r="AV17" s="45" t="s">
        <v>19</v>
      </c>
      <c r="AW17" s="46" t="s">
        <v>19</v>
      </c>
      <c r="AX17" s="174"/>
      <c r="AY17" s="117"/>
      <c r="AZ17" s="46" t="s">
        <v>19</v>
      </c>
      <c r="BA17" s="45"/>
      <c r="BB17" s="46"/>
      <c r="BC17" s="37"/>
      <c r="BD17" s="37"/>
      <c r="BE17" s="37"/>
      <c r="BF17" s="37"/>
      <c r="BG17" s="39"/>
      <c r="BH17" s="37"/>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row>
    <row r="18" spans="1:200" ht="17" thickBot="1">
      <c r="A18" s="44"/>
      <c r="B18" s="217"/>
      <c r="C18" s="155" t="s">
        <v>329</v>
      </c>
      <c r="D18" s="2" t="s">
        <v>19</v>
      </c>
      <c r="E18" s="170"/>
      <c r="F18" s="171" t="s">
        <v>19</v>
      </c>
      <c r="G18" s="4"/>
      <c r="H18" s="3" t="s">
        <v>19</v>
      </c>
      <c r="I18" s="4"/>
      <c r="J18" s="3" t="s">
        <v>19</v>
      </c>
      <c r="K18" s="4"/>
      <c r="L18" s="3" t="s">
        <v>19</v>
      </c>
      <c r="M18" s="172"/>
      <c r="N18" s="57" t="s">
        <v>19</v>
      </c>
      <c r="O18" s="3" t="s">
        <v>19</v>
      </c>
      <c r="P18" s="4" t="s">
        <v>19</v>
      </c>
      <c r="Q18" s="3" t="s">
        <v>486</v>
      </c>
      <c r="R18" s="4" t="s">
        <v>19</v>
      </c>
      <c r="S18" s="3"/>
      <c r="T18" s="4"/>
      <c r="U18" s="3" t="s">
        <v>19</v>
      </c>
      <c r="V18" s="5"/>
      <c r="W18" s="6" t="s">
        <v>19</v>
      </c>
      <c r="X18" s="5" t="s">
        <v>19</v>
      </c>
      <c r="Y18" s="6"/>
      <c r="Z18" s="5" t="s">
        <v>19</v>
      </c>
      <c r="AA18" s="6" t="s">
        <v>19</v>
      </c>
      <c r="AB18" s="8"/>
      <c r="AC18" s="7"/>
      <c r="AD18" s="8"/>
      <c r="AE18" s="7" t="s">
        <v>19</v>
      </c>
      <c r="AF18" s="8"/>
      <c r="AG18" s="7"/>
      <c r="AH18" s="8"/>
      <c r="AI18" s="7" t="s">
        <v>19</v>
      </c>
      <c r="AJ18" s="8"/>
      <c r="AK18" s="7"/>
      <c r="AL18" s="8"/>
      <c r="AM18" s="7" t="s">
        <v>19</v>
      </c>
      <c r="AN18" s="8"/>
      <c r="AO18" s="7" t="s">
        <v>19</v>
      </c>
      <c r="AP18" s="8" t="s">
        <v>19</v>
      </c>
      <c r="AQ18" s="7"/>
      <c r="AR18" s="173" t="s">
        <v>19</v>
      </c>
      <c r="AS18" s="117" t="s">
        <v>19</v>
      </c>
      <c r="AT18" s="46" t="s">
        <v>19</v>
      </c>
      <c r="AU18" s="46" t="s">
        <v>19</v>
      </c>
      <c r="AV18" s="45" t="s">
        <v>19</v>
      </c>
      <c r="AW18" s="46"/>
      <c r="AX18" s="174" t="s">
        <v>19</v>
      </c>
      <c r="AY18" s="117" t="s">
        <v>19</v>
      </c>
      <c r="AZ18" s="46" t="s">
        <v>19</v>
      </c>
      <c r="BA18" s="45" t="s">
        <v>19</v>
      </c>
      <c r="BB18" s="46" t="s">
        <v>19</v>
      </c>
      <c r="BC18" s="37"/>
      <c r="BD18" s="37"/>
      <c r="BE18" s="37"/>
      <c r="BF18" s="37"/>
      <c r="BG18" s="39"/>
      <c r="BH18" s="37"/>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row>
    <row r="19" spans="1:200" ht="17" thickBot="1">
      <c r="A19" s="44"/>
      <c r="B19" s="209"/>
      <c r="C19" s="155" t="s">
        <v>330</v>
      </c>
      <c r="D19" s="2" t="s">
        <v>19</v>
      </c>
      <c r="E19" s="170"/>
      <c r="F19" s="171" t="s">
        <v>19</v>
      </c>
      <c r="G19" s="4"/>
      <c r="H19" s="3" t="s">
        <v>19</v>
      </c>
      <c r="I19" s="4"/>
      <c r="J19" s="3" t="s">
        <v>19</v>
      </c>
      <c r="K19" s="4"/>
      <c r="L19" s="3" t="s">
        <v>19</v>
      </c>
      <c r="M19" s="172"/>
      <c r="N19" s="57" t="s">
        <v>19</v>
      </c>
      <c r="O19" s="3" t="s">
        <v>19</v>
      </c>
      <c r="P19" s="4" t="s">
        <v>19</v>
      </c>
      <c r="Q19" s="3" t="s">
        <v>19</v>
      </c>
      <c r="R19" s="4"/>
      <c r="S19" s="3"/>
      <c r="T19" s="4" t="s">
        <v>19</v>
      </c>
      <c r="U19" s="3"/>
      <c r="V19" s="5" t="s">
        <v>19</v>
      </c>
      <c r="W19" s="6"/>
      <c r="X19" s="5"/>
      <c r="Y19" s="6"/>
      <c r="Z19" s="5" t="s">
        <v>19</v>
      </c>
      <c r="AA19" s="6"/>
      <c r="AB19" s="8"/>
      <c r="AC19" s="7"/>
      <c r="AD19" s="8" t="s">
        <v>19</v>
      </c>
      <c r="AE19" s="7" t="s">
        <v>19</v>
      </c>
      <c r="AF19" s="8" t="s">
        <v>19</v>
      </c>
      <c r="AG19" s="7" t="s">
        <v>19</v>
      </c>
      <c r="AH19" s="8"/>
      <c r="AI19" s="7"/>
      <c r="AJ19" s="8"/>
      <c r="AK19" s="7"/>
      <c r="AL19" s="8" t="s">
        <v>19</v>
      </c>
      <c r="AM19" s="7" t="s">
        <v>19</v>
      </c>
      <c r="AN19" s="8" t="s">
        <v>19</v>
      </c>
      <c r="AO19" s="7"/>
      <c r="AP19" s="8"/>
      <c r="AQ19" s="7"/>
      <c r="AR19" s="173" t="s">
        <v>19</v>
      </c>
      <c r="AS19" s="117" t="s">
        <v>19</v>
      </c>
      <c r="AT19" s="46" t="s">
        <v>19</v>
      </c>
      <c r="AU19" s="46"/>
      <c r="AV19" s="45" t="s">
        <v>19</v>
      </c>
      <c r="AW19" s="46"/>
      <c r="AX19" s="174" t="s">
        <v>19</v>
      </c>
      <c r="AY19" s="117" t="s">
        <v>19</v>
      </c>
      <c r="AZ19" s="46"/>
      <c r="BA19" s="45"/>
      <c r="BB19" s="46" t="s">
        <v>19</v>
      </c>
      <c r="BC19" s="37"/>
      <c r="BD19" s="37"/>
      <c r="BE19" s="37"/>
      <c r="BF19" s="37"/>
      <c r="BG19" s="39"/>
      <c r="BH19" s="37"/>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row>
    <row r="20" spans="1:200" ht="17" thickBot="1">
      <c r="A20" s="44"/>
      <c r="B20" s="215" t="s">
        <v>341</v>
      </c>
      <c r="C20" s="155" t="s">
        <v>489</v>
      </c>
      <c r="D20" s="2" t="s">
        <v>19</v>
      </c>
      <c r="E20" s="170" t="s">
        <v>19</v>
      </c>
      <c r="F20" s="171" t="s">
        <v>19</v>
      </c>
      <c r="G20" s="4"/>
      <c r="H20" s="3"/>
      <c r="I20" s="4"/>
      <c r="J20" s="3" t="s">
        <v>19</v>
      </c>
      <c r="K20" s="4" t="s">
        <v>19</v>
      </c>
      <c r="L20" s="3" t="s">
        <v>19</v>
      </c>
      <c r="M20" s="172"/>
      <c r="N20" s="57" t="s">
        <v>19</v>
      </c>
      <c r="O20" s="3" t="s">
        <v>19</v>
      </c>
      <c r="P20" s="4" t="s">
        <v>19</v>
      </c>
      <c r="Q20" s="3"/>
      <c r="R20" s="4"/>
      <c r="S20" s="3"/>
      <c r="T20" s="4" t="s">
        <v>19</v>
      </c>
      <c r="U20" s="3"/>
      <c r="V20" s="5" t="s">
        <v>19</v>
      </c>
      <c r="W20" s="6"/>
      <c r="X20" s="5" t="s">
        <v>19</v>
      </c>
      <c r="Y20" s="6"/>
      <c r="Z20" s="5"/>
      <c r="AA20" s="6"/>
      <c r="AB20" s="8"/>
      <c r="AC20" s="7"/>
      <c r="AD20" s="8" t="s">
        <v>19</v>
      </c>
      <c r="AE20" s="7" t="s">
        <v>19</v>
      </c>
      <c r="AF20" s="8" t="s">
        <v>19</v>
      </c>
      <c r="AG20" s="7" t="s">
        <v>19</v>
      </c>
      <c r="AH20" s="8" t="s">
        <v>19</v>
      </c>
      <c r="AI20" s="7"/>
      <c r="AJ20" s="8"/>
      <c r="AK20" s="7"/>
      <c r="AL20" s="8" t="s">
        <v>19</v>
      </c>
      <c r="AM20" s="7" t="s">
        <v>19</v>
      </c>
      <c r="AN20" s="8" t="s">
        <v>19</v>
      </c>
      <c r="AO20" s="7"/>
      <c r="AP20" s="8"/>
      <c r="AQ20" s="7"/>
      <c r="AR20" s="173" t="s">
        <v>19</v>
      </c>
      <c r="AS20" s="117" t="s">
        <v>19</v>
      </c>
      <c r="AT20" s="46" t="s">
        <v>19</v>
      </c>
      <c r="AU20" s="46"/>
      <c r="AV20" s="45" t="s">
        <v>19</v>
      </c>
      <c r="AW20" s="46"/>
      <c r="AX20" s="174" t="s">
        <v>19</v>
      </c>
      <c r="AY20" s="117" t="s">
        <v>19</v>
      </c>
      <c r="AZ20" s="46"/>
      <c r="BA20" s="45"/>
      <c r="BB20" s="46"/>
      <c r="BC20" s="37"/>
      <c r="BD20" s="37"/>
      <c r="BE20" s="37"/>
      <c r="BF20" s="37"/>
      <c r="BG20" s="39"/>
      <c r="BH20" s="37"/>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row>
    <row r="21" spans="1:200" ht="17" thickBot="1">
      <c r="A21" s="44"/>
      <c r="B21" s="215"/>
      <c r="C21" s="155" t="s">
        <v>331</v>
      </c>
      <c r="D21" s="2" t="s">
        <v>19</v>
      </c>
      <c r="E21" s="170"/>
      <c r="F21" s="171" t="s">
        <v>19</v>
      </c>
      <c r="G21" s="4" t="s">
        <v>19</v>
      </c>
      <c r="H21" s="3" t="s">
        <v>19</v>
      </c>
      <c r="I21" s="4" t="s">
        <v>19</v>
      </c>
      <c r="J21" s="3"/>
      <c r="K21" s="4"/>
      <c r="L21" s="3"/>
      <c r="M21" s="172"/>
      <c r="N21" s="57"/>
      <c r="O21" s="3"/>
      <c r="P21" s="4" t="s">
        <v>19</v>
      </c>
      <c r="Q21" s="3" t="s">
        <v>19</v>
      </c>
      <c r="R21" s="4" t="s">
        <v>19</v>
      </c>
      <c r="S21" s="3"/>
      <c r="T21" s="4" t="s">
        <v>19</v>
      </c>
      <c r="U21" s="3" t="s">
        <v>19</v>
      </c>
      <c r="V21" s="5" t="s">
        <v>19</v>
      </c>
      <c r="W21" s="6"/>
      <c r="X21" s="5"/>
      <c r="Y21" s="6"/>
      <c r="Z21" s="5"/>
      <c r="AA21" s="6"/>
      <c r="AB21" s="8"/>
      <c r="AC21" s="7"/>
      <c r="AD21" s="8"/>
      <c r="AE21" s="7" t="s">
        <v>19</v>
      </c>
      <c r="AF21" s="8" t="s">
        <v>19</v>
      </c>
      <c r="AG21" s="7" t="s">
        <v>19</v>
      </c>
      <c r="AH21" s="8" t="s">
        <v>19</v>
      </c>
      <c r="AI21" s="7" t="s">
        <v>19</v>
      </c>
      <c r="AJ21" s="8"/>
      <c r="AK21" s="7"/>
      <c r="AL21" s="8" t="s">
        <v>19</v>
      </c>
      <c r="AM21" s="7" t="s">
        <v>19</v>
      </c>
      <c r="AN21" s="8"/>
      <c r="AO21" s="7"/>
      <c r="AP21" s="8"/>
      <c r="AQ21" s="7"/>
      <c r="AR21" s="173" t="s">
        <v>19</v>
      </c>
      <c r="AS21" s="117" t="s">
        <v>19</v>
      </c>
      <c r="AT21" s="46" t="s">
        <v>19</v>
      </c>
      <c r="AU21" s="46"/>
      <c r="AV21" s="45" t="s">
        <v>19</v>
      </c>
      <c r="AW21" s="46"/>
      <c r="AX21" s="174" t="s">
        <v>19</v>
      </c>
      <c r="AY21" s="117"/>
      <c r="AZ21" s="46" t="s">
        <v>19</v>
      </c>
      <c r="BA21" s="45"/>
      <c r="BB21" s="46"/>
      <c r="BC21" s="37"/>
      <c r="BD21" s="37"/>
      <c r="BE21" s="37"/>
      <c r="BF21" s="37"/>
      <c r="BG21" s="39"/>
      <c r="BH21" s="37"/>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row>
    <row r="22" spans="1:200" ht="17" thickBot="1">
      <c r="A22" s="44"/>
      <c r="B22" s="217"/>
      <c r="C22" s="155" t="s">
        <v>332</v>
      </c>
      <c r="D22" s="2" t="s">
        <v>19</v>
      </c>
      <c r="E22" s="170"/>
      <c r="F22" s="171" t="s">
        <v>19</v>
      </c>
      <c r="G22" s="4"/>
      <c r="H22" s="3" t="s">
        <v>19</v>
      </c>
      <c r="I22" s="4" t="s">
        <v>19</v>
      </c>
      <c r="J22" s="3"/>
      <c r="K22" s="4"/>
      <c r="L22" s="3"/>
      <c r="M22" s="172"/>
      <c r="N22" s="57"/>
      <c r="O22" s="3"/>
      <c r="P22" s="4" t="s">
        <v>19</v>
      </c>
      <c r="Q22" s="3" t="s">
        <v>19</v>
      </c>
      <c r="R22" s="4" t="s">
        <v>19</v>
      </c>
      <c r="S22" s="3"/>
      <c r="T22" s="4" t="s">
        <v>19</v>
      </c>
      <c r="U22" s="3"/>
      <c r="V22" s="5" t="s">
        <v>19</v>
      </c>
      <c r="W22" s="6"/>
      <c r="X22" s="5"/>
      <c r="Y22" s="6"/>
      <c r="Z22" s="5"/>
      <c r="AA22" s="6"/>
      <c r="AB22" s="8"/>
      <c r="AC22" s="7"/>
      <c r="AD22" s="8"/>
      <c r="AE22" s="7" t="s">
        <v>19</v>
      </c>
      <c r="AF22" s="8" t="s">
        <v>19</v>
      </c>
      <c r="AG22" s="7" t="s">
        <v>19</v>
      </c>
      <c r="AH22" s="8" t="s">
        <v>19</v>
      </c>
      <c r="AI22" s="7" t="s">
        <v>19</v>
      </c>
      <c r="AJ22" s="8"/>
      <c r="AK22" s="7"/>
      <c r="AL22" s="8" t="s">
        <v>19</v>
      </c>
      <c r="AM22" s="7" t="s">
        <v>19</v>
      </c>
      <c r="AN22" s="8"/>
      <c r="AO22" s="7"/>
      <c r="AP22" s="8"/>
      <c r="AQ22" s="7"/>
      <c r="AR22" s="173" t="s">
        <v>19</v>
      </c>
      <c r="AS22" s="117" t="s">
        <v>19</v>
      </c>
      <c r="AT22" s="46" t="s">
        <v>19</v>
      </c>
      <c r="AU22" s="46"/>
      <c r="AV22" s="45" t="s">
        <v>19</v>
      </c>
      <c r="AW22" s="46"/>
      <c r="AX22" s="174" t="s">
        <v>19</v>
      </c>
      <c r="AY22" s="117" t="s">
        <v>19</v>
      </c>
      <c r="AZ22" s="46"/>
      <c r="BA22" s="45" t="s">
        <v>19</v>
      </c>
      <c r="BB22" s="46"/>
      <c r="BC22" s="37"/>
      <c r="BD22" s="37"/>
      <c r="BE22" s="37"/>
      <c r="BF22" s="37"/>
      <c r="BG22" s="39"/>
      <c r="BH22" s="37"/>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row>
    <row r="23" spans="1:200" ht="17" thickBot="1">
      <c r="A23" s="44"/>
      <c r="B23" s="209"/>
      <c r="C23" s="155" t="s">
        <v>333</v>
      </c>
      <c r="D23" s="2" t="s">
        <v>19</v>
      </c>
      <c r="E23" s="170" t="s">
        <v>19</v>
      </c>
      <c r="F23" s="171" t="s">
        <v>19</v>
      </c>
      <c r="G23" s="4"/>
      <c r="H23" s="3"/>
      <c r="I23" s="4"/>
      <c r="J23" s="3" t="s">
        <v>19</v>
      </c>
      <c r="K23" s="4"/>
      <c r="L23" s="3" t="s">
        <v>19</v>
      </c>
      <c r="M23" s="172"/>
      <c r="N23" s="57"/>
      <c r="O23" s="3"/>
      <c r="P23" s="4"/>
      <c r="Q23" s="3"/>
      <c r="R23" s="4" t="s">
        <v>19</v>
      </c>
      <c r="S23" s="3"/>
      <c r="T23" s="4"/>
      <c r="U23" s="3"/>
      <c r="V23" s="5" t="s">
        <v>19</v>
      </c>
      <c r="W23" s="6"/>
      <c r="X23" s="5"/>
      <c r="Y23" s="6"/>
      <c r="Z23" s="5"/>
      <c r="AA23" s="6"/>
      <c r="AB23" s="8"/>
      <c r="AC23" s="7"/>
      <c r="AD23" s="8"/>
      <c r="AE23" s="7" t="s">
        <v>19</v>
      </c>
      <c r="AF23" s="8"/>
      <c r="AG23" s="7"/>
      <c r="AH23" s="8"/>
      <c r="AI23" s="7"/>
      <c r="AJ23" s="8"/>
      <c r="AK23" s="7"/>
      <c r="AL23" s="8" t="s">
        <v>19</v>
      </c>
      <c r="AM23" s="7" t="s">
        <v>19</v>
      </c>
      <c r="AN23" s="8"/>
      <c r="AO23" s="7"/>
      <c r="AP23" s="8" t="s">
        <v>19</v>
      </c>
      <c r="AQ23" s="7"/>
      <c r="AR23" s="173"/>
      <c r="AS23" s="117" t="s">
        <v>19</v>
      </c>
      <c r="AT23" s="46"/>
      <c r="AU23" s="46"/>
      <c r="AV23" s="45"/>
      <c r="AW23" s="46" t="s">
        <v>19</v>
      </c>
      <c r="AX23" s="174"/>
      <c r="AY23" s="117" t="s">
        <v>19</v>
      </c>
      <c r="AZ23" s="46" t="s">
        <v>19</v>
      </c>
      <c r="BA23" s="45" t="s">
        <v>19</v>
      </c>
      <c r="BB23" s="46" t="s">
        <v>19</v>
      </c>
      <c r="BC23" s="37"/>
      <c r="BD23" s="37"/>
      <c r="BE23" s="37"/>
      <c r="BF23" s="37"/>
      <c r="BG23" s="39"/>
      <c r="BH23" s="37"/>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row>
    <row r="24" spans="1:200" ht="17" thickBot="1">
      <c r="A24" s="44"/>
      <c r="B24" s="215" t="s">
        <v>342</v>
      </c>
      <c r="C24" s="155" t="s">
        <v>334</v>
      </c>
      <c r="D24" s="2" t="s">
        <v>19</v>
      </c>
      <c r="E24" s="170"/>
      <c r="F24" s="171" t="s">
        <v>19</v>
      </c>
      <c r="G24" s="4"/>
      <c r="H24" s="3"/>
      <c r="I24" s="4"/>
      <c r="J24" s="3" t="s">
        <v>19</v>
      </c>
      <c r="K24" s="4" t="s">
        <v>19</v>
      </c>
      <c r="L24" s="3" t="s">
        <v>19</v>
      </c>
      <c r="M24" s="172" t="s">
        <v>19</v>
      </c>
      <c r="N24" s="57" t="s">
        <v>19</v>
      </c>
      <c r="O24" s="3"/>
      <c r="P24" s="4" t="s">
        <v>19</v>
      </c>
      <c r="Q24" s="3" t="s">
        <v>19</v>
      </c>
      <c r="R24" s="4" t="s">
        <v>19</v>
      </c>
      <c r="S24" s="3"/>
      <c r="T24" s="4"/>
      <c r="U24" s="3"/>
      <c r="V24" s="5" t="s">
        <v>19</v>
      </c>
      <c r="W24" s="6"/>
      <c r="X24" s="5"/>
      <c r="Y24" s="6"/>
      <c r="Z24" s="5"/>
      <c r="AA24" s="6"/>
      <c r="AB24" s="8"/>
      <c r="AC24" s="7"/>
      <c r="AD24" s="8"/>
      <c r="AE24" s="7" t="s">
        <v>19</v>
      </c>
      <c r="AF24" s="8"/>
      <c r="AG24" s="7"/>
      <c r="AH24" s="8"/>
      <c r="AI24" s="7"/>
      <c r="AJ24" s="8"/>
      <c r="AK24" s="7"/>
      <c r="AL24" s="8" t="s">
        <v>19</v>
      </c>
      <c r="AM24" s="7"/>
      <c r="AN24" s="8"/>
      <c r="AO24" s="7" t="s">
        <v>19</v>
      </c>
      <c r="AP24" s="8"/>
      <c r="AQ24" s="7"/>
      <c r="AR24" s="173"/>
      <c r="AS24" s="117" t="s">
        <v>19</v>
      </c>
      <c r="AT24" s="46"/>
      <c r="AU24" s="46" t="s">
        <v>19</v>
      </c>
      <c r="AV24" s="45"/>
      <c r="AW24" s="46" t="s">
        <v>19</v>
      </c>
      <c r="AX24" s="174"/>
      <c r="AY24" s="117" t="s">
        <v>19</v>
      </c>
      <c r="AZ24" s="46" t="s">
        <v>19</v>
      </c>
      <c r="BA24" s="45"/>
      <c r="BB24" s="46"/>
      <c r="BC24" s="37"/>
      <c r="BD24" s="37"/>
      <c r="BE24" s="37"/>
      <c r="BF24" s="37"/>
      <c r="BG24" s="39"/>
      <c r="BH24" s="37"/>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row>
    <row r="25" spans="1:200" ht="17" thickBot="1">
      <c r="A25" s="44"/>
      <c r="B25" s="217"/>
      <c r="C25" s="13" t="s">
        <v>335</v>
      </c>
      <c r="D25" s="176" t="s">
        <v>19</v>
      </c>
      <c r="E25" s="170"/>
      <c r="F25" s="177" t="s">
        <v>19</v>
      </c>
      <c r="G25" s="172" t="s">
        <v>19</v>
      </c>
      <c r="H25" s="178"/>
      <c r="I25" s="172"/>
      <c r="J25" s="178" t="s">
        <v>19</v>
      </c>
      <c r="K25" s="172"/>
      <c r="L25" s="178"/>
      <c r="M25" s="172"/>
      <c r="N25" s="179"/>
      <c r="O25" s="178" t="s">
        <v>19</v>
      </c>
      <c r="P25" s="172"/>
      <c r="Q25" s="178" t="s">
        <v>19</v>
      </c>
      <c r="R25" s="172" t="s">
        <v>19</v>
      </c>
      <c r="S25" s="178"/>
      <c r="T25" s="172" t="s">
        <v>19</v>
      </c>
      <c r="U25" s="178" t="s">
        <v>19</v>
      </c>
      <c r="V25" s="180" t="s">
        <v>19</v>
      </c>
      <c r="W25" s="181"/>
      <c r="X25" s="180"/>
      <c r="Y25" s="181"/>
      <c r="Z25" s="180" t="s">
        <v>19</v>
      </c>
      <c r="AA25" s="181"/>
      <c r="AB25" s="173"/>
      <c r="AC25" s="182"/>
      <c r="AD25" s="173" t="s">
        <v>19</v>
      </c>
      <c r="AE25" s="182" t="s">
        <v>19</v>
      </c>
      <c r="AF25" s="173"/>
      <c r="AG25" s="182" t="s">
        <v>19</v>
      </c>
      <c r="AH25" s="173"/>
      <c r="AI25" s="182"/>
      <c r="AJ25" s="173"/>
      <c r="AK25" s="182"/>
      <c r="AL25" s="173" t="s">
        <v>19</v>
      </c>
      <c r="AM25" s="182" t="s">
        <v>19</v>
      </c>
      <c r="AN25" s="173" t="s">
        <v>19</v>
      </c>
      <c r="AO25" s="182" t="s">
        <v>19</v>
      </c>
      <c r="AP25" s="173"/>
      <c r="AQ25" s="182"/>
      <c r="AR25" s="173" t="s">
        <v>19</v>
      </c>
      <c r="AS25" s="183" t="s">
        <v>19</v>
      </c>
      <c r="AT25" s="184" t="s">
        <v>19</v>
      </c>
      <c r="AU25" s="184"/>
      <c r="AV25" s="174" t="s">
        <v>19</v>
      </c>
      <c r="AW25" s="184"/>
      <c r="AX25" s="174" t="s">
        <v>19</v>
      </c>
      <c r="AY25" s="183" t="s">
        <v>19</v>
      </c>
      <c r="AZ25" s="184" t="s">
        <v>19</v>
      </c>
      <c r="BA25" s="174" t="s">
        <v>19</v>
      </c>
      <c r="BB25" s="184" t="s">
        <v>19</v>
      </c>
      <c r="BC25" s="37"/>
      <c r="BD25" s="37"/>
      <c r="BE25" s="37"/>
      <c r="BF25" s="37"/>
      <c r="BG25" s="39"/>
      <c r="BH25" s="37"/>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row>
    <row r="26" spans="1:200">
      <c r="A26" s="44"/>
      <c r="B26" s="51"/>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6"/>
      <c r="AC26" s="186"/>
      <c r="AD26" s="186"/>
      <c r="AE26" s="186"/>
      <c r="AF26" s="186"/>
      <c r="AG26" s="186"/>
      <c r="AH26" s="186"/>
      <c r="AI26" s="186"/>
      <c r="AJ26" s="186"/>
      <c r="AK26" s="186"/>
      <c r="AL26" s="186"/>
      <c r="AM26" s="186"/>
      <c r="AN26" s="186"/>
      <c r="AO26" s="185"/>
      <c r="AP26" s="185"/>
      <c r="AQ26" s="185"/>
      <c r="AR26" s="185"/>
      <c r="AS26" s="185"/>
      <c r="AT26" s="185"/>
      <c r="AU26" s="185"/>
      <c r="AV26" s="185"/>
      <c r="AW26" s="185"/>
      <c r="AX26" s="185"/>
      <c r="AY26" s="185"/>
      <c r="AZ26" s="185"/>
      <c r="BA26" s="185"/>
      <c r="BB26" s="185"/>
      <c r="BC26" s="44"/>
      <c r="BD26" s="44"/>
      <c r="BE26" s="44"/>
      <c r="BF26" s="44"/>
      <c r="BG26" s="39"/>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row>
    <row r="27" spans="1:200">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row>
    <row r="28" spans="1:200">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row>
    <row r="29" spans="1:200">
      <c r="A29" s="44"/>
      <c r="B29" s="44"/>
      <c r="C29" s="44" t="s">
        <v>74</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row>
    <row r="30" spans="1:200">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row>
    <row r="31" spans="1:200">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row>
    <row r="32" spans="1:200">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row>
    <row r="33" spans="1:200">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row>
    <row r="34" spans="1:200">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row>
    <row r="35" spans="1:200">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row>
    <row r="36" spans="1:200">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row>
    <row r="37" spans="1:200">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row>
    <row r="38" spans="1:200">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row>
    <row r="39" spans="1:200">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row>
    <row r="40" spans="1:20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row>
    <row r="41" spans="1:200">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row>
    <row r="42" spans="1:200">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row>
    <row r="43" spans="1:200">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row>
    <row r="44" spans="1:200">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row>
    <row r="45" spans="1:200">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row>
    <row r="46" spans="1:200">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row>
    <row r="47" spans="1:200">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row>
    <row r="48" spans="1:200">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row>
    <row r="49" spans="1:200">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row>
    <row r="50" spans="1:20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row>
    <row r="51" spans="1:200">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row>
    <row r="52" spans="1:200">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row>
    <row r="53" spans="1:200">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row>
    <row r="54" spans="1:200">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row>
    <row r="55" spans="1:200">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row>
    <row r="56" spans="1:200">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row>
    <row r="57" spans="1:200">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row>
    <row r="58" spans="1:200">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row>
    <row r="59" spans="1:200">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row>
    <row r="60" spans="1:20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row>
    <row r="61" spans="1:200">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c r="GP61" s="44"/>
      <c r="GQ61" s="44"/>
      <c r="GR61" s="44"/>
    </row>
    <row r="62" spans="1:200">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row>
    <row r="63" spans="1:200">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c r="GP63" s="44"/>
      <c r="GQ63" s="44"/>
      <c r="GR63" s="44"/>
    </row>
    <row r="64" spans="1:200">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row>
    <row r="65" spans="1:200">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row>
    <row r="66" spans="1:200">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c r="GP66" s="44"/>
      <c r="GQ66" s="44"/>
      <c r="GR66" s="44"/>
    </row>
    <row r="67" spans="1:200">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row>
    <row r="68" spans="1:200">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c r="GP68" s="44"/>
      <c r="GQ68" s="44"/>
      <c r="GR68" s="44"/>
    </row>
    <row r="69" spans="1:200">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c r="GP69" s="44"/>
      <c r="GQ69" s="44"/>
      <c r="GR69" s="44"/>
    </row>
    <row r="70" spans="1:20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c r="GP70" s="44"/>
      <c r="GQ70" s="44"/>
      <c r="GR70" s="44"/>
    </row>
    <row r="71" spans="1:200">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row>
    <row r="72" spans="1:200">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c r="GP72" s="44"/>
      <c r="GQ72" s="44"/>
      <c r="GR72" s="44"/>
    </row>
    <row r="73" spans="1:200">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c r="GP73" s="44"/>
      <c r="GQ73" s="44"/>
      <c r="GR73" s="44"/>
    </row>
    <row r="74" spans="1:200">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row>
    <row r="75" spans="1:200">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row>
    <row r="76" spans="1:200">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row>
    <row r="77" spans="1:200">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row>
    <row r="78" spans="1:200">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row>
    <row r="79" spans="1:200">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row>
    <row r="80" spans="1:200">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row>
    <row r="81" spans="1:200">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row>
    <row r="82" spans="1:200">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row>
    <row r="83" spans="1:200">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row>
    <row r="84" spans="1:200">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row>
    <row r="85" spans="1:200">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row>
    <row r="86" spans="1:200">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row>
    <row r="87" spans="1:200">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row>
    <row r="88" spans="1:200">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row>
    <row r="89" spans="1:200">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row>
    <row r="90" spans="1:200">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row>
    <row r="91" spans="1:200">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row>
    <row r="92" spans="1:200">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c r="GP92" s="44"/>
      <c r="GQ92" s="44"/>
      <c r="GR92" s="44"/>
    </row>
    <row r="93" spans="1:200">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row>
    <row r="94" spans="1:200">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row>
    <row r="95" spans="1:200">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row>
    <row r="96" spans="1:200">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row>
    <row r="97" spans="1:200">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row>
    <row r="98" spans="1:200">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row>
    <row r="99" spans="1:200">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row>
    <row r="100" spans="1:200">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row>
    <row r="101" spans="1:200">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row>
    <row r="102" spans="1:200">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row>
    <row r="103" spans="1:200">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row>
    <row r="104" spans="1:200">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c r="GP104" s="44"/>
      <c r="GQ104" s="44"/>
      <c r="GR104" s="44"/>
    </row>
    <row r="105" spans="1:200">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c r="GP105" s="44"/>
      <c r="GQ105" s="44"/>
      <c r="GR105" s="44"/>
    </row>
    <row r="106" spans="1:200">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c r="GP106" s="44"/>
      <c r="GQ106" s="44"/>
      <c r="GR106" s="44"/>
    </row>
    <row r="107" spans="1:200">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c r="GP107" s="44"/>
      <c r="GQ107" s="44"/>
      <c r="GR107" s="44"/>
    </row>
    <row r="108" spans="1:200">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c r="GP108" s="44"/>
      <c r="GQ108" s="44"/>
      <c r="GR108" s="44"/>
    </row>
    <row r="109" spans="1:200">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c r="GP109" s="44"/>
      <c r="GQ109" s="44"/>
      <c r="GR109" s="44"/>
    </row>
    <row r="110" spans="1:200">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c r="GP110" s="44"/>
      <c r="GQ110" s="44"/>
      <c r="GR110" s="44"/>
    </row>
    <row r="111" spans="1:200">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c r="GP111" s="44"/>
      <c r="GQ111" s="44"/>
      <c r="GR111" s="44"/>
    </row>
    <row r="112" spans="1:200">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c r="GP112" s="44"/>
      <c r="GQ112" s="44"/>
      <c r="GR112" s="44"/>
    </row>
    <row r="113" spans="1:200">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c r="GP113" s="44"/>
      <c r="GQ113" s="44"/>
      <c r="GR113" s="44"/>
    </row>
    <row r="114" spans="1:200">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c r="GP114" s="44"/>
      <c r="GQ114" s="44"/>
      <c r="GR114" s="44"/>
    </row>
    <row r="115" spans="1:200">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c r="GP115" s="44"/>
      <c r="GQ115" s="44"/>
      <c r="GR115" s="44"/>
    </row>
    <row r="116" spans="1:200">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c r="GP116" s="44"/>
      <c r="GQ116" s="44"/>
      <c r="GR116" s="44"/>
    </row>
    <row r="117" spans="1:200">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c r="GP117" s="44"/>
      <c r="GQ117" s="44"/>
      <c r="GR117" s="44"/>
    </row>
    <row r="118" spans="1:200">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c r="GP118" s="44"/>
      <c r="GQ118" s="44"/>
      <c r="GR118" s="44"/>
    </row>
    <row r="119" spans="1:200">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c r="GP119" s="44"/>
      <c r="GQ119" s="44"/>
      <c r="GR119" s="44"/>
    </row>
    <row r="120" spans="1:200">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c r="GP120" s="44"/>
      <c r="GQ120" s="44"/>
      <c r="GR120" s="44"/>
    </row>
    <row r="121" spans="1:200">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c r="GP121" s="44"/>
      <c r="GQ121" s="44"/>
      <c r="GR121" s="44"/>
    </row>
    <row r="122" spans="1:200">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c r="GP122" s="44"/>
      <c r="GQ122" s="44"/>
      <c r="GR122" s="44"/>
    </row>
    <row r="123" spans="1:200">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c r="GP123" s="44"/>
      <c r="GQ123" s="44"/>
      <c r="GR123" s="44"/>
    </row>
    <row r="124" spans="1:200">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c r="GP124" s="44"/>
      <c r="GQ124" s="44"/>
      <c r="GR124" s="44"/>
    </row>
    <row r="125" spans="1:200">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row>
    <row r="126" spans="1:200">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row>
    <row r="127" spans="1:200">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row>
    <row r="128" spans="1:200">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row>
    <row r="129" spans="1:200">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row>
    <row r="130" spans="1:200">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row>
    <row r="131" spans="1:200">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row>
    <row r="132" spans="1:200">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row>
    <row r="133" spans="1:200">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row>
    <row r="134" spans="1:200">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row>
    <row r="135" spans="1:200">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row>
    <row r="136" spans="1:200">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c r="GP136" s="44"/>
      <c r="GQ136" s="44"/>
      <c r="GR136" s="44"/>
    </row>
    <row r="137" spans="1:200">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c r="GP137" s="44"/>
      <c r="GQ137" s="44"/>
      <c r="GR137" s="44"/>
    </row>
    <row r="138" spans="1:200">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row>
    <row r="139" spans="1:200">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row>
    <row r="140" spans="1:200">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row>
    <row r="141" spans="1:200">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row>
    <row r="142" spans="1:200">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row>
    <row r="143" spans="1:200">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row>
    <row r="144" spans="1:200">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row>
    <row r="145" spans="1:200">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row>
    <row r="146" spans="1:200">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row>
    <row r="147" spans="1:200">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row>
    <row r="148" spans="1:200">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row>
    <row r="149" spans="1:200">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row>
    <row r="150" spans="1:20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row>
    <row r="151" spans="1:200">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row>
    <row r="152" spans="1:200">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row>
    <row r="153" spans="1:200">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c r="GP153" s="44"/>
      <c r="GQ153" s="44"/>
      <c r="GR153" s="44"/>
    </row>
    <row r="154" spans="1:200">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c r="GP154" s="44"/>
      <c r="GQ154" s="44"/>
      <c r="GR154" s="44"/>
    </row>
    <row r="155" spans="1:200">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row>
    <row r="156" spans="1:200">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c r="GP156" s="44"/>
      <c r="GQ156" s="44"/>
      <c r="GR156" s="44"/>
    </row>
    <row r="157" spans="1:200">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c r="GP157" s="44"/>
      <c r="GQ157" s="44"/>
      <c r="GR157" s="44"/>
    </row>
    <row r="158" spans="1:200">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c r="GP158" s="44"/>
      <c r="GQ158" s="44"/>
      <c r="GR158" s="44"/>
    </row>
    <row r="159" spans="1:200">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c r="GP159" s="44"/>
      <c r="GQ159" s="44"/>
      <c r="GR159" s="44"/>
    </row>
    <row r="160" spans="1:200">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c r="GP160" s="44"/>
      <c r="GQ160" s="44"/>
      <c r="GR160" s="44"/>
    </row>
    <row r="161" spans="1:200">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c r="GP161" s="44"/>
      <c r="GQ161" s="44"/>
      <c r="GR161" s="44"/>
    </row>
    <row r="162" spans="1:200">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c r="GP162" s="44"/>
      <c r="GQ162" s="44"/>
      <c r="GR162" s="44"/>
    </row>
    <row r="163" spans="1:200">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c r="GP163" s="44"/>
      <c r="GQ163" s="44"/>
      <c r="GR163" s="44"/>
    </row>
    <row r="164" spans="1:200">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c r="GP164" s="44"/>
      <c r="GQ164" s="44"/>
      <c r="GR164" s="44"/>
    </row>
    <row r="165" spans="1:200">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c r="GP165" s="44"/>
      <c r="GQ165" s="44"/>
      <c r="GR165" s="44"/>
    </row>
    <row r="166" spans="1:200">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c r="GP166" s="44"/>
      <c r="GQ166" s="44"/>
      <c r="GR166" s="44"/>
    </row>
    <row r="167" spans="1:200">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c r="GP167" s="44"/>
      <c r="GQ167" s="44"/>
      <c r="GR167" s="44"/>
    </row>
    <row r="168" spans="1:200">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row>
    <row r="169" spans="1:200">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c r="GP169" s="44"/>
      <c r="GQ169" s="44"/>
      <c r="GR169" s="44"/>
    </row>
    <row r="170" spans="1:200">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c r="GP170" s="44"/>
      <c r="GQ170" s="44"/>
      <c r="GR170" s="44"/>
    </row>
    <row r="171" spans="1:200">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c r="GP171" s="44"/>
      <c r="GQ171" s="44"/>
      <c r="GR171" s="44"/>
    </row>
    <row r="172" spans="1:200">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c r="GP172" s="44"/>
      <c r="GQ172" s="44"/>
      <c r="GR172" s="44"/>
    </row>
    <row r="173" spans="1:200">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c r="GP173" s="44"/>
      <c r="GQ173" s="44"/>
      <c r="GR173" s="44"/>
    </row>
    <row r="174" spans="1:200">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c r="GP174" s="44"/>
      <c r="GQ174" s="44"/>
      <c r="GR174" s="44"/>
    </row>
    <row r="175" spans="1:200">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c r="GP175" s="44"/>
      <c r="GQ175" s="44"/>
      <c r="GR175" s="44"/>
    </row>
    <row r="176" spans="1:200">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c r="GP176" s="44"/>
      <c r="GQ176" s="44"/>
      <c r="GR176" s="44"/>
    </row>
    <row r="177" spans="1:200">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c r="GP177" s="44"/>
      <c r="GQ177" s="44"/>
      <c r="GR177" s="44"/>
    </row>
    <row r="178" spans="1:200">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c r="GP178" s="44"/>
      <c r="GQ178" s="44"/>
      <c r="GR178" s="44"/>
    </row>
    <row r="179" spans="1:200">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c r="GP179" s="44"/>
      <c r="GQ179" s="44"/>
      <c r="GR179" s="44"/>
    </row>
    <row r="180" spans="1:200">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c r="GP180" s="44"/>
      <c r="GQ180" s="44"/>
      <c r="GR180" s="44"/>
    </row>
    <row r="181" spans="1:200">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c r="GP181" s="44"/>
      <c r="GQ181" s="44"/>
      <c r="GR181" s="44"/>
    </row>
    <row r="182" spans="1:200">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c r="GP182" s="44"/>
      <c r="GQ182" s="44"/>
      <c r="GR182" s="44"/>
    </row>
    <row r="183" spans="1:200">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c r="GP183" s="44"/>
      <c r="GQ183" s="44"/>
      <c r="GR183" s="44"/>
    </row>
    <row r="184" spans="1:200">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c r="GP184" s="44"/>
      <c r="GQ184" s="44"/>
      <c r="GR184" s="44"/>
    </row>
    <row r="185" spans="1:200">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c r="GP185" s="44"/>
      <c r="GQ185" s="44"/>
      <c r="GR185" s="44"/>
    </row>
    <row r="186" spans="1:200">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c r="GP186" s="44"/>
      <c r="GQ186" s="44"/>
      <c r="GR186" s="44"/>
    </row>
    <row r="187" spans="1:200">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c r="GP187" s="44"/>
      <c r="GQ187" s="44"/>
      <c r="GR187" s="44"/>
    </row>
    <row r="188" spans="1:200">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c r="GP188" s="44"/>
      <c r="GQ188" s="44"/>
      <c r="GR188" s="44"/>
    </row>
    <row r="189" spans="1:200">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c r="GP189" s="44"/>
      <c r="GQ189" s="44"/>
      <c r="GR189" s="44"/>
    </row>
    <row r="190" spans="1:200">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c r="GP190" s="44"/>
      <c r="GQ190" s="44"/>
      <c r="GR190" s="44"/>
    </row>
    <row r="191" spans="1:200">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c r="GP191" s="44"/>
      <c r="GQ191" s="44"/>
      <c r="GR191" s="44"/>
    </row>
    <row r="192" spans="1:200">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c r="GP192" s="44"/>
      <c r="GQ192" s="44"/>
      <c r="GR192" s="44"/>
    </row>
    <row r="193" spans="1:200">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c r="GP193" s="44"/>
      <c r="GQ193" s="44"/>
      <c r="GR193" s="44"/>
    </row>
    <row r="194" spans="1:200">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c r="GP194" s="44"/>
      <c r="GQ194" s="44"/>
      <c r="GR194" s="44"/>
    </row>
    <row r="195" spans="1:200">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c r="GP195" s="44"/>
      <c r="GQ195" s="44"/>
      <c r="GR195" s="44"/>
    </row>
    <row r="196" spans="1:200">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c r="GP196" s="44"/>
      <c r="GQ196" s="44"/>
      <c r="GR196" s="44"/>
    </row>
    <row r="197" spans="1:200">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c r="GP197" s="44"/>
      <c r="GQ197" s="44"/>
      <c r="GR197" s="44"/>
    </row>
    <row r="198" spans="1:200">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c r="GP198" s="44"/>
      <c r="GQ198" s="44"/>
      <c r="GR198" s="44"/>
    </row>
    <row r="199" spans="1:200">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c r="GP199" s="44"/>
      <c r="GQ199" s="44"/>
      <c r="GR199" s="44"/>
    </row>
    <row r="200" spans="1:200">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c r="GP200" s="44"/>
      <c r="GQ200" s="44"/>
      <c r="GR200" s="44"/>
    </row>
    <row r="201" spans="1:200">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c r="GM201" s="44"/>
      <c r="GN201" s="44"/>
      <c r="GO201" s="44"/>
      <c r="GP201" s="44"/>
      <c r="GQ201" s="44"/>
      <c r="GR201" s="44"/>
    </row>
  </sheetData>
  <autoFilter ref="B6:BB25" xr:uid="{04FAFE35-0F06-A841-BD1A-2034B71C03DC}"/>
  <mergeCells count="11">
    <mergeCell ref="AU3:AX4"/>
    <mergeCell ref="AY3:AZ4"/>
    <mergeCell ref="D2:E4"/>
    <mergeCell ref="F3:M4"/>
    <mergeCell ref="N3:S4"/>
    <mergeCell ref="V2:AA4"/>
    <mergeCell ref="AB2:AI4"/>
    <mergeCell ref="AJ2:AR4"/>
    <mergeCell ref="AS3:AT4"/>
    <mergeCell ref="F2:U2"/>
    <mergeCell ref="AS2:B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9870E-486B-B34E-9D19-B88E8323F9B1}">
  <dimension ref="A1:GL201"/>
  <sheetViews>
    <sheetView workbookViewId="0">
      <pane xSplit="3" topLeftCell="D1" activePane="topRight" state="frozen"/>
      <selection pane="topRight"/>
    </sheetView>
  </sheetViews>
  <sheetFormatPr baseColWidth="10" defaultRowHeight="16"/>
  <cols>
    <col min="2" max="2" width="20.83203125" customWidth="1"/>
    <col min="3" max="3" width="50.83203125" customWidth="1"/>
  </cols>
  <sheetData>
    <row r="1" spans="1:194" ht="17" thickBo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row>
    <row r="2" spans="1:194" ht="17" thickBot="1">
      <c r="A2" s="44"/>
      <c r="B2" s="119"/>
      <c r="C2" s="120"/>
      <c r="D2" s="381" t="s">
        <v>0</v>
      </c>
      <c r="E2" s="311" t="s">
        <v>75</v>
      </c>
      <c r="F2" s="311"/>
      <c r="G2" s="311"/>
      <c r="H2" s="311"/>
      <c r="I2" s="311"/>
      <c r="J2" s="311"/>
      <c r="K2" s="311"/>
      <c r="L2" s="311"/>
      <c r="M2" s="311"/>
      <c r="N2" s="311"/>
      <c r="O2" s="311"/>
      <c r="P2" s="311"/>
      <c r="Q2" s="311"/>
      <c r="R2" s="311"/>
      <c r="S2" s="311"/>
      <c r="T2" s="311"/>
      <c r="U2" s="311"/>
      <c r="V2" s="311"/>
      <c r="W2" s="311"/>
      <c r="X2" s="311"/>
      <c r="Y2" s="299" t="s">
        <v>76</v>
      </c>
      <c r="Z2" s="300"/>
      <c r="AA2" s="300"/>
      <c r="AB2" s="300"/>
      <c r="AC2" s="300"/>
      <c r="AD2" s="300"/>
      <c r="AE2" s="301"/>
      <c r="AF2" s="327" t="s">
        <v>392</v>
      </c>
      <c r="AG2" s="328"/>
      <c r="AH2" s="328"/>
      <c r="AI2" s="328"/>
      <c r="AJ2" s="328"/>
      <c r="AK2" s="328"/>
      <c r="AL2" s="328"/>
      <c r="AM2" s="328"/>
      <c r="AN2" s="329"/>
      <c r="AO2" s="327" t="s">
        <v>402</v>
      </c>
      <c r="AP2" s="328"/>
      <c r="AQ2" s="328"/>
      <c r="AR2" s="328"/>
      <c r="AS2" s="328"/>
      <c r="AT2" s="328"/>
      <c r="AU2" s="328"/>
      <c r="AV2" s="328"/>
      <c r="AW2" s="328"/>
      <c r="AX2" s="329"/>
      <c r="AY2" s="309" t="s">
        <v>79</v>
      </c>
      <c r="AZ2" s="309"/>
      <c r="BA2" s="309"/>
      <c r="BB2" s="309"/>
      <c r="BC2" s="309"/>
      <c r="BD2" s="309"/>
      <c r="BE2" s="309"/>
      <c r="BF2" s="309"/>
      <c r="BG2" s="309"/>
      <c r="BH2" s="309"/>
      <c r="BI2" s="309"/>
      <c r="BJ2" s="309"/>
      <c r="BK2" s="309"/>
      <c r="BL2" s="309"/>
      <c r="BM2" s="99"/>
      <c r="BN2" s="99"/>
      <c r="BO2" s="99"/>
      <c r="BP2" s="99"/>
      <c r="BQ2" s="38"/>
      <c r="BR2" s="99"/>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row>
    <row r="3" spans="1:194">
      <c r="A3" s="44"/>
      <c r="B3" s="122"/>
      <c r="C3" s="123"/>
      <c r="D3" s="382"/>
      <c r="E3" s="352" t="s">
        <v>364</v>
      </c>
      <c r="F3" s="293"/>
      <c r="G3" s="293"/>
      <c r="H3" s="293"/>
      <c r="I3" s="293"/>
      <c r="J3" s="293"/>
      <c r="K3" s="293"/>
      <c r="L3" s="364"/>
      <c r="M3" s="352" t="s">
        <v>372</v>
      </c>
      <c r="N3" s="293"/>
      <c r="O3" s="293"/>
      <c r="P3" s="293"/>
      <c r="Q3" s="293"/>
      <c r="R3" s="293"/>
      <c r="S3" s="384"/>
      <c r="T3" s="359"/>
      <c r="U3" s="359"/>
      <c r="V3" s="359"/>
      <c r="W3" s="359"/>
      <c r="X3" s="385"/>
      <c r="Y3" s="369"/>
      <c r="Z3" s="370"/>
      <c r="AA3" s="370"/>
      <c r="AB3" s="370"/>
      <c r="AC3" s="370"/>
      <c r="AD3" s="370"/>
      <c r="AE3" s="371"/>
      <c r="AF3" s="375"/>
      <c r="AG3" s="376"/>
      <c r="AH3" s="376"/>
      <c r="AI3" s="376"/>
      <c r="AJ3" s="376"/>
      <c r="AK3" s="376"/>
      <c r="AL3" s="376"/>
      <c r="AM3" s="376"/>
      <c r="AN3" s="379"/>
      <c r="AO3" s="375"/>
      <c r="AP3" s="376"/>
      <c r="AQ3" s="376"/>
      <c r="AR3" s="376"/>
      <c r="AS3" s="376"/>
      <c r="AT3" s="376"/>
      <c r="AU3" s="376"/>
      <c r="AV3" s="376"/>
      <c r="AW3" s="376"/>
      <c r="AX3" s="379"/>
      <c r="AY3" s="338" t="s">
        <v>280</v>
      </c>
      <c r="AZ3" s="339"/>
      <c r="BA3" s="367"/>
      <c r="BB3" s="338" t="s">
        <v>283</v>
      </c>
      <c r="BC3" s="339"/>
      <c r="BD3" s="339"/>
      <c r="BE3" s="339"/>
      <c r="BF3" s="367"/>
      <c r="BG3" s="338" t="s">
        <v>288</v>
      </c>
      <c r="BH3" s="339"/>
      <c r="BI3" s="339"/>
      <c r="BJ3" s="339"/>
      <c r="BK3" s="126"/>
      <c r="BL3" s="134"/>
      <c r="BM3" s="99"/>
      <c r="BN3" s="99"/>
      <c r="BO3" s="99"/>
      <c r="BP3" s="99"/>
      <c r="BQ3" s="38"/>
      <c r="BR3" s="99"/>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row>
    <row r="4" spans="1:194" ht="17" thickBot="1">
      <c r="A4" s="44"/>
      <c r="B4" s="122"/>
      <c r="C4" s="123"/>
      <c r="D4" s="383"/>
      <c r="E4" s="365"/>
      <c r="F4" s="360"/>
      <c r="G4" s="360"/>
      <c r="H4" s="360"/>
      <c r="I4" s="360"/>
      <c r="J4" s="360"/>
      <c r="K4" s="360"/>
      <c r="L4" s="366"/>
      <c r="M4" s="365"/>
      <c r="N4" s="360"/>
      <c r="O4" s="360"/>
      <c r="P4" s="360"/>
      <c r="Q4" s="360"/>
      <c r="R4" s="360"/>
      <c r="S4" s="365"/>
      <c r="T4" s="360"/>
      <c r="U4" s="360"/>
      <c r="V4" s="360"/>
      <c r="W4" s="360"/>
      <c r="X4" s="366"/>
      <c r="Y4" s="372"/>
      <c r="Z4" s="373"/>
      <c r="AA4" s="373"/>
      <c r="AB4" s="373"/>
      <c r="AC4" s="373"/>
      <c r="AD4" s="373"/>
      <c r="AE4" s="374"/>
      <c r="AF4" s="377"/>
      <c r="AG4" s="378"/>
      <c r="AH4" s="378"/>
      <c r="AI4" s="378"/>
      <c r="AJ4" s="378"/>
      <c r="AK4" s="378"/>
      <c r="AL4" s="378"/>
      <c r="AM4" s="378"/>
      <c r="AN4" s="380"/>
      <c r="AO4" s="377"/>
      <c r="AP4" s="378"/>
      <c r="AQ4" s="378"/>
      <c r="AR4" s="378"/>
      <c r="AS4" s="378"/>
      <c r="AT4" s="378"/>
      <c r="AU4" s="378"/>
      <c r="AV4" s="378"/>
      <c r="AW4" s="378"/>
      <c r="AX4" s="380"/>
      <c r="AY4" s="340"/>
      <c r="AZ4" s="341"/>
      <c r="BA4" s="368"/>
      <c r="BB4" s="340"/>
      <c r="BC4" s="341"/>
      <c r="BD4" s="341"/>
      <c r="BE4" s="341"/>
      <c r="BF4" s="368"/>
      <c r="BG4" s="340"/>
      <c r="BH4" s="341"/>
      <c r="BI4" s="341"/>
      <c r="BJ4" s="341"/>
      <c r="BK4" s="59"/>
      <c r="BL4" s="169"/>
      <c r="BM4" s="99"/>
      <c r="BN4" s="99"/>
      <c r="BO4" s="99"/>
      <c r="BP4" s="99"/>
      <c r="BQ4" s="38"/>
      <c r="BR4" s="99"/>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row>
    <row r="5" spans="1:194" s="239" customFormat="1" ht="307" customHeight="1" thickBot="1">
      <c r="A5" s="238"/>
      <c r="B5" s="232"/>
      <c r="C5" s="36" t="s">
        <v>80</v>
      </c>
      <c r="D5" s="233" t="s">
        <v>363</v>
      </c>
      <c r="E5" s="83" t="s">
        <v>365</v>
      </c>
      <c r="F5" s="81" t="s">
        <v>241</v>
      </c>
      <c r="G5" s="83" t="s">
        <v>366</v>
      </c>
      <c r="H5" s="81" t="s">
        <v>367</v>
      </c>
      <c r="I5" s="83" t="s">
        <v>368</v>
      </c>
      <c r="J5" s="234" t="s">
        <v>369</v>
      </c>
      <c r="K5" s="235" t="s">
        <v>370</v>
      </c>
      <c r="L5" s="234" t="s">
        <v>371</v>
      </c>
      <c r="M5" s="234" t="s">
        <v>373</v>
      </c>
      <c r="N5" s="235" t="s">
        <v>374</v>
      </c>
      <c r="O5" s="234" t="s">
        <v>375</v>
      </c>
      <c r="P5" s="235" t="s">
        <v>376</v>
      </c>
      <c r="Q5" s="234" t="s">
        <v>377</v>
      </c>
      <c r="R5" s="235" t="s">
        <v>378</v>
      </c>
      <c r="S5" s="236" t="s">
        <v>379</v>
      </c>
      <c r="T5" s="237" t="s">
        <v>380</v>
      </c>
      <c r="U5" s="236" t="s">
        <v>381</v>
      </c>
      <c r="V5" s="237" t="s">
        <v>382</v>
      </c>
      <c r="W5" s="236" t="s">
        <v>383</v>
      </c>
      <c r="X5" s="237" t="s">
        <v>384</v>
      </c>
      <c r="Y5" s="89" t="s">
        <v>385</v>
      </c>
      <c r="Z5" s="87" t="s">
        <v>386</v>
      </c>
      <c r="AA5" s="89" t="s">
        <v>387</v>
      </c>
      <c r="AB5" s="87" t="s">
        <v>388</v>
      </c>
      <c r="AC5" s="89" t="s">
        <v>389</v>
      </c>
      <c r="AD5" s="87" t="s">
        <v>390</v>
      </c>
      <c r="AE5" s="89" t="s">
        <v>391</v>
      </c>
      <c r="AF5" s="227" t="s">
        <v>393</v>
      </c>
      <c r="AG5" s="91" t="s">
        <v>394</v>
      </c>
      <c r="AH5" s="93" t="s">
        <v>395</v>
      </c>
      <c r="AI5" s="91" t="s">
        <v>396</v>
      </c>
      <c r="AJ5" s="93" t="s">
        <v>397</v>
      </c>
      <c r="AK5" s="91" t="s">
        <v>398</v>
      </c>
      <c r="AL5" s="93" t="s">
        <v>399</v>
      </c>
      <c r="AM5" s="91" t="s">
        <v>400</v>
      </c>
      <c r="AN5" s="93" t="s">
        <v>401</v>
      </c>
      <c r="AO5" s="91" t="s">
        <v>403</v>
      </c>
      <c r="AP5" s="93" t="s">
        <v>404</v>
      </c>
      <c r="AQ5" s="91" t="s">
        <v>405</v>
      </c>
      <c r="AR5" s="93" t="s">
        <v>406</v>
      </c>
      <c r="AS5" s="91" t="s">
        <v>407</v>
      </c>
      <c r="AT5" s="93" t="s">
        <v>408</v>
      </c>
      <c r="AU5" s="91" t="s">
        <v>409</v>
      </c>
      <c r="AV5" s="93" t="s">
        <v>410</v>
      </c>
      <c r="AW5" s="91" t="s">
        <v>411</v>
      </c>
      <c r="AX5" s="93" t="s">
        <v>412</v>
      </c>
      <c r="AY5" s="228" t="s">
        <v>413</v>
      </c>
      <c r="AZ5" s="229" t="s">
        <v>414</v>
      </c>
      <c r="BA5" s="228" t="s">
        <v>415</v>
      </c>
      <c r="BB5" s="228" t="s">
        <v>416</v>
      </c>
      <c r="BC5" s="229" t="s">
        <v>417</v>
      </c>
      <c r="BD5" s="137" t="s">
        <v>418</v>
      </c>
      <c r="BE5" s="138" t="s">
        <v>419</v>
      </c>
      <c r="BF5" s="137" t="s">
        <v>420</v>
      </c>
      <c r="BG5" s="137" t="s">
        <v>421</v>
      </c>
      <c r="BH5" s="138" t="s">
        <v>422</v>
      </c>
      <c r="BI5" s="137" t="s">
        <v>423</v>
      </c>
      <c r="BJ5" s="138" t="e">
        <f>- Ensuring correct subject and verb agreement when using singular and plural, distinguishing between the language of speech and Writing and choosing the appropriate register</f>
        <v>#NAME?</v>
      </c>
      <c r="BK5" s="135" t="s">
        <v>291</v>
      </c>
      <c r="BL5" s="231" t="s">
        <v>425</v>
      </c>
      <c r="BM5" s="238"/>
      <c r="BN5" s="238"/>
      <c r="BO5" s="238"/>
      <c r="BP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c r="FS5" s="238"/>
      <c r="FT5" s="238"/>
      <c r="FU5" s="238"/>
      <c r="FV5" s="238"/>
      <c r="FW5" s="238"/>
      <c r="FX5" s="238"/>
      <c r="FY5" s="238"/>
      <c r="FZ5" s="238"/>
      <c r="GA5" s="238"/>
      <c r="GB5" s="238"/>
      <c r="GC5" s="238"/>
      <c r="GD5" s="238"/>
      <c r="GE5" s="238"/>
      <c r="GF5" s="238"/>
      <c r="GG5" s="238"/>
      <c r="GH5" s="238"/>
      <c r="GI5" s="238"/>
      <c r="GJ5" s="238"/>
      <c r="GK5" s="238"/>
      <c r="GL5" s="238"/>
    </row>
    <row r="6" spans="1:194" s="239" customFormat="1" ht="19" customHeight="1" thickBot="1">
      <c r="A6" s="238"/>
      <c r="B6" s="216" t="s">
        <v>72</v>
      </c>
      <c r="C6" s="15" t="s">
        <v>73</v>
      </c>
      <c r="D6" s="233"/>
      <c r="E6" s="245"/>
      <c r="F6" s="81"/>
      <c r="G6" s="83"/>
      <c r="H6" s="81"/>
      <c r="I6" s="83"/>
      <c r="J6" s="234"/>
      <c r="K6" s="235"/>
      <c r="L6" s="234"/>
      <c r="M6" s="234"/>
      <c r="N6" s="235"/>
      <c r="O6" s="234"/>
      <c r="P6" s="235"/>
      <c r="Q6" s="234"/>
      <c r="R6" s="235"/>
      <c r="S6" s="236"/>
      <c r="T6" s="237"/>
      <c r="U6" s="236"/>
      <c r="V6" s="237"/>
      <c r="W6" s="236"/>
      <c r="X6" s="237"/>
      <c r="Y6" s="89"/>
      <c r="Z6" s="87"/>
      <c r="AA6" s="89"/>
      <c r="AB6" s="87"/>
      <c r="AC6" s="89"/>
      <c r="AD6" s="87"/>
      <c r="AE6" s="89"/>
      <c r="AF6" s="227"/>
      <c r="AG6" s="91"/>
      <c r="AH6" s="93"/>
      <c r="AI6" s="91"/>
      <c r="AJ6" s="93"/>
      <c r="AK6" s="91"/>
      <c r="AL6" s="93"/>
      <c r="AM6" s="91"/>
      <c r="AN6" s="93"/>
      <c r="AO6" s="91"/>
      <c r="AP6" s="93"/>
      <c r="AQ6" s="91"/>
      <c r="AR6" s="93"/>
      <c r="AS6" s="91"/>
      <c r="AT6" s="93"/>
      <c r="AU6" s="91"/>
      <c r="AV6" s="93"/>
      <c r="AW6" s="91"/>
      <c r="AX6" s="93"/>
      <c r="AY6" s="228"/>
      <c r="AZ6" s="229"/>
      <c r="BA6" s="228"/>
      <c r="BB6" s="228"/>
      <c r="BC6" s="229"/>
      <c r="BD6" s="137"/>
      <c r="BE6" s="138"/>
      <c r="BF6" s="137"/>
      <c r="BG6" s="137"/>
      <c r="BH6" s="138"/>
      <c r="BI6" s="137"/>
      <c r="BJ6" s="138"/>
      <c r="BK6" s="135"/>
      <c r="BL6" s="231"/>
      <c r="BM6" s="238"/>
      <c r="BN6" s="238"/>
      <c r="BO6" s="238"/>
      <c r="BP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row>
    <row r="7" spans="1:194" ht="17" thickBot="1">
      <c r="A7" s="44"/>
      <c r="B7" s="221"/>
      <c r="C7" s="246" t="s">
        <v>343</v>
      </c>
      <c r="D7" s="187" t="s">
        <v>19</v>
      </c>
      <c r="E7" s="190"/>
      <c r="F7" s="191"/>
      <c r="G7" s="189"/>
      <c r="H7" s="191"/>
      <c r="I7" s="189"/>
      <c r="J7" s="191"/>
      <c r="K7" s="189"/>
      <c r="L7" s="191"/>
      <c r="M7" s="191" t="s">
        <v>19</v>
      </c>
      <c r="N7" s="189" t="s">
        <v>19</v>
      </c>
      <c r="O7" s="191" t="s">
        <v>19</v>
      </c>
      <c r="P7" s="189" t="s">
        <v>19</v>
      </c>
      <c r="Q7" s="191"/>
      <c r="R7" s="189" t="s">
        <v>19</v>
      </c>
      <c r="S7" s="191"/>
      <c r="T7" s="189"/>
      <c r="U7" s="191"/>
      <c r="V7" s="189" t="s">
        <v>19</v>
      </c>
      <c r="W7" s="191"/>
      <c r="X7" s="189"/>
      <c r="Y7" s="193" t="s">
        <v>19</v>
      </c>
      <c r="Z7" s="195"/>
      <c r="AA7" s="193"/>
      <c r="AB7" s="195" t="s">
        <v>19</v>
      </c>
      <c r="AC7" s="193"/>
      <c r="AD7" s="195"/>
      <c r="AE7" s="193"/>
      <c r="AF7" s="197" t="s">
        <v>19</v>
      </c>
      <c r="AG7" s="199"/>
      <c r="AH7" s="197"/>
      <c r="AI7" s="199" t="s">
        <v>19</v>
      </c>
      <c r="AJ7" s="197" t="s">
        <v>19</v>
      </c>
      <c r="AK7" s="199"/>
      <c r="AL7" s="197"/>
      <c r="AM7" s="199"/>
      <c r="AN7" s="197" t="s">
        <v>19</v>
      </c>
      <c r="AO7" s="199"/>
      <c r="AP7" s="197"/>
      <c r="AQ7" s="199" t="s">
        <v>19</v>
      </c>
      <c r="AR7" s="197" t="s">
        <v>19</v>
      </c>
      <c r="AS7" s="199"/>
      <c r="AT7" s="197"/>
      <c r="AU7" s="199"/>
      <c r="AV7" s="197"/>
      <c r="AW7" s="199"/>
      <c r="AX7" s="197"/>
      <c r="AY7" s="201" t="s">
        <v>19</v>
      </c>
      <c r="AZ7" s="203" t="s">
        <v>19</v>
      </c>
      <c r="BA7" s="201"/>
      <c r="BB7" s="201" t="s">
        <v>19</v>
      </c>
      <c r="BC7" s="203" t="s">
        <v>19</v>
      </c>
      <c r="BD7" s="205"/>
      <c r="BE7" s="206"/>
      <c r="BF7" s="205"/>
      <c r="BG7" s="205" t="s">
        <v>19</v>
      </c>
      <c r="BH7" s="206"/>
      <c r="BI7" s="205"/>
      <c r="BJ7" s="206"/>
      <c r="BK7" s="205" t="s">
        <v>19</v>
      </c>
      <c r="BL7" s="206"/>
      <c r="BM7" s="207"/>
      <c r="BN7" s="37"/>
      <c r="BO7" s="37"/>
      <c r="BP7" s="37"/>
      <c r="BQ7" s="38"/>
      <c r="BR7" s="37"/>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row>
    <row r="8" spans="1:194" ht="17" thickBot="1">
      <c r="A8" s="44"/>
      <c r="B8" s="221" t="s">
        <v>426</v>
      </c>
      <c r="C8" s="247" t="s">
        <v>344</v>
      </c>
      <c r="D8" s="188" t="s">
        <v>19</v>
      </c>
      <c r="E8" s="190"/>
      <c r="F8" s="192" t="s">
        <v>19</v>
      </c>
      <c r="G8" s="190" t="s">
        <v>19</v>
      </c>
      <c r="H8" s="192"/>
      <c r="I8" s="190"/>
      <c r="J8" s="192" t="s">
        <v>19</v>
      </c>
      <c r="K8" s="190"/>
      <c r="L8" s="192"/>
      <c r="M8" s="192" t="s">
        <v>19</v>
      </c>
      <c r="N8" s="190"/>
      <c r="O8" s="192" t="s">
        <v>19</v>
      </c>
      <c r="P8" s="190" t="s">
        <v>19</v>
      </c>
      <c r="Q8" s="192" t="s">
        <v>19</v>
      </c>
      <c r="R8" s="190"/>
      <c r="S8" s="192" t="s">
        <v>19</v>
      </c>
      <c r="T8" s="190"/>
      <c r="U8" s="192"/>
      <c r="V8" s="190"/>
      <c r="W8" s="192"/>
      <c r="X8" s="190" t="s">
        <v>19</v>
      </c>
      <c r="Y8" s="194"/>
      <c r="Z8" s="196"/>
      <c r="AA8" s="194"/>
      <c r="AB8" s="196"/>
      <c r="AC8" s="194"/>
      <c r="AD8" s="196"/>
      <c r="AE8" s="194"/>
      <c r="AF8" s="198" t="s">
        <v>19</v>
      </c>
      <c r="AG8" s="200"/>
      <c r="AH8" s="198"/>
      <c r="AI8" s="200" t="s">
        <v>19</v>
      </c>
      <c r="AJ8" s="198" t="s">
        <v>19</v>
      </c>
      <c r="AK8" s="200" t="s">
        <v>19</v>
      </c>
      <c r="AL8" s="198" t="s">
        <v>19</v>
      </c>
      <c r="AM8" s="200" t="s">
        <v>19</v>
      </c>
      <c r="AN8" s="198" t="s">
        <v>19</v>
      </c>
      <c r="AO8" s="200"/>
      <c r="AP8" s="198" t="s">
        <v>19</v>
      </c>
      <c r="AQ8" s="200"/>
      <c r="AR8" s="198" t="s">
        <v>19</v>
      </c>
      <c r="AS8" s="200"/>
      <c r="AT8" s="198"/>
      <c r="AU8" s="200"/>
      <c r="AV8" s="198"/>
      <c r="AW8" s="200"/>
      <c r="AX8" s="198"/>
      <c r="AY8" s="202" t="s">
        <v>19</v>
      </c>
      <c r="AZ8" s="204"/>
      <c r="BA8" s="202" t="s">
        <v>19</v>
      </c>
      <c r="BB8" s="202" t="s">
        <v>19</v>
      </c>
      <c r="BC8" s="204" t="s">
        <v>19</v>
      </c>
      <c r="BD8" s="205"/>
      <c r="BE8" s="206" t="s">
        <v>19</v>
      </c>
      <c r="BF8" s="205"/>
      <c r="BG8" s="205" t="s">
        <v>19</v>
      </c>
      <c r="BH8" s="206" t="s">
        <v>19</v>
      </c>
      <c r="BI8" s="205"/>
      <c r="BJ8" s="206"/>
      <c r="BK8" s="205"/>
      <c r="BL8" s="206"/>
      <c r="BM8" s="207"/>
      <c r="BN8" s="37"/>
      <c r="BO8" s="37"/>
      <c r="BP8" s="37"/>
      <c r="BQ8" s="43"/>
      <c r="BR8" s="37"/>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row>
    <row r="9" spans="1:194" ht="17" thickBot="1">
      <c r="A9" s="44"/>
      <c r="B9" s="222"/>
      <c r="C9" s="247" t="s">
        <v>345</v>
      </c>
      <c r="D9" s="188" t="s">
        <v>19</v>
      </c>
      <c r="E9" s="190" t="s">
        <v>19</v>
      </c>
      <c r="F9" s="192"/>
      <c r="G9" s="190" t="s">
        <v>19</v>
      </c>
      <c r="H9" s="192"/>
      <c r="I9" s="190" t="s">
        <v>19</v>
      </c>
      <c r="J9" s="192"/>
      <c r="K9" s="190" t="s">
        <v>19</v>
      </c>
      <c r="L9" s="192" t="s">
        <v>19</v>
      </c>
      <c r="M9" s="192" t="s">
        <v>19</v>
      </c>
      <c r="N9" s="190"/>
      <c r="O9" s="192" t="s">
        <v>19</v>
      </c>
      <c r="P9" s="190"/>
      <c r="Q9" s="192"/>
      <c r="R9" s="190"/>
      <c r="S9" s="192"/>
      <c r="T9" s="190"/>
      <c r="U9" s="192"/>
      <c r="V9" s="190" t="s">
        <v>19</v>
      </c>
      <c r="W9" s="192"/>
      <c r="X9" s="190" t="s">
        <v>19</v>
      </c>
      <c r="Y9" s="194" t="s">
        <v>19</v>
      </c>
      <c r="Z9" s="196"/>
      <c r="AA9" s="194"/>
      <c r="AB9" s="196"/>
      <c r="AC9" s="194"/>
      <c r="AD9" s="196"/>
      <c r="AE9" s="194"/>
      <c r="AF9" s="198" t="s">
        <v>19</v>
      </c>
      <c r="AG9" s="200"/>
      <c r="AH9" s="198"/>
      <c r="AI9" s="200" t="s">
        <v>19</v>
      </c>
      <c r="AJ9" s="198" t="s">
        <v>19</v>
      </c>
      <c r="AK9" s="200"/>
      <c r="AL9" s="198"/>
      <c r="AM9" s="200" t="s">
        <v>19</v>
      </c>
      <c r="AN9" s="198"/>
      <c r="AO9" s="200"/>
      <c r="AP9" s="198" t="s">
        <v>19</v>
      </c>
      <c r="AQ9" s="200"/>
      <c r="AR9" s="198"/>
      <c r="AS9" s="200"/>
      <c r="AT9" s="198"/>
      <c r="AU9" s="200"/>
      <c r="AV9" s="198"/>
      <c r="AW9" s="200"/>
      <c r="AX9" s="198"/>
      <c r="AY9" s="202" t="s">
        <v>19</v>
      </c>
      <c r="AZ9" s="204"/>
      <c r="BA9" s="202" t="s">
        <v>19</v>
      </c>
      <c r="BB9" s="202" t="s">
        <v>19</v>
      </c>
      <c r="BC9" s="204" t="s">
        <v>19</v>
      </c>
      <c r="BD9" s="205"/>
      <c r="BE9" s="206"/>
      <c r="BF9" s="205"/>
      <c r="BG9" s="205" t="s">
        <v>19</v>
      </c>
      <c r="BH9" s="206" t="s">
        <v>19</v>
      </c>
      <c r="BI9" s="205"/>
      <c r="BJ9" s="206"/>
      <c r="BK9" s="205"/>
      <c r="BL9" s="206" t="s">
        <v>19</v>
      </c>
      <c r="BM9" s="207"/>
      <c r="BN9" s="37"/>
      <c r="BO9" s="37"/>
      <c r="BP9" s="37"/>
      <c r="BQ9" s="39"/>
      <c r="BR9" s="37"/>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row>
    <row r="10" spans="1:194" ht="17" thickBot="1">
      <c r="A10" s="44"/>
      <c r="B10" s="220"/>
      <c r="C10" s="247" t="s">
        <v>346</v>
      </c>
      <c r="D10" s="188" t="s">
        <v>19</v>
      </c>
      <c r="E10" s="190"/>
      <c r="F10" s="192" t="s">
        <v>19</v>
      </c>
      <c r="G10" s="190" t="s">
        <v>19</v>
      </c>
      <c r="H10" s="192"/>
      <c r="I10" s="190" t="s">
        <v>19</v>
      </c>
      <c r="J10" s="192" t="s">
        <v>19</v>
      </c>
      <c r="K10" s="190"/>
      <c r="L10" s="192"/>
      <c r="M10" s="192" t="s">
        <v>19</v>
      </c>
      <c r="N10" s="190"/>
      <c r="O10" s="192" t="s">
        <v>19</v>
      </c>
      <c r="P10" s="190" t="s">
        <v>19</v>
      </c>
      <c r="Q10" s="192" t="s">
        <v>19</v>
      </c>
      <c r="R10" s="190"/>
      <c r="S10" s="192" t="s">
        <v>19</v>
      </c>
      <c r="T10" s="190"/>
      <c r="U10" s="192"/>
      <c r="V10" s="190"/>
      <c r="W10" s="192"/>
      <c r="X10" s="190" t="s">
        <v>19</v>
      </c>
      <c r="Y10" s="194" t="s">
        <v>19</v>
      </c>
      <c r="Z10" s="196"/>
      <c r="AA10" s="194"/>
      <c r="AB10" s="196"/>
      <c r="AC10" s="194"/>
      <c r="AD10" s="196"/>
      <c r="AE10" s="194"/>
      <c r="AF10" s="198" t="s">
        <v>19</v>
      </c>
      <c r="AG10" s="200"/>
      <c r="AH10" s="198"/>
      <c r="AI10" s="200" t="s">
        <v>19</v>
      </c>
      <c r="AJ10" s="198" t="s">
        <v>19</v>
      </c>
      <c r="AK10" s="200"/>
      <c r="AL10" s="198" t="s">
        <v>19</v>
      </c>
      <c r="AM10" s="200"/>
      <c r="AN10" s="198" t="s">
        <v>19</v>
      </c>
      <c r="AO10" s="200"/>
      <c r="AP10" s="198" t="s">
        <v>19</v>
      </c>
      <c r="AQ10" s="200"/>
      <c r="AR10" s="198" t="s">
        <v>19</v>
      </c>
      <c r="AS10" s="200"/>
      <c r="AT10" s="198"/>
      <c r="AU10" s="200"/>
      <c r="AV10" s="198"/>
      <c r="AW10" s="200"/>
      <c r="AX10" s="198"/>
      <c r="AY10" s="202" t="s">
        <v>19</v>
      </c>
      <c r="AZ10" s="204"/>
      <c r="BA10" s="202" t="s">
        <v>19</v>
      </c>
      <c r="BB10" s="202" t="s">
        <v>19</v>
      </c>
      <c r="BC10" s="204" t="s">
        <v>19</v>
      </c>
      <c r="BD10" s="205" t="s">
        <v>19</v>
      </c>
      <c r="BE10" s="206" t="s">
        <v>19</v>
      </c>
      <c r="BF10" s="205"/>
      <c r="BG10" s="205"/>
      <c r="BH10" s="206" t="s">
        <v>19</v>
      </c>
      <c r="BI10" s="205"/>
      <c r="BJ10" s="206"/>
      <c r="BK10" s="205"/>
      <c r="BL10" s="206"/>
      <c r="BM10" s="207"/>
      <c r="BN10" s="37"/>
      <c r="BO10" s="37"/>
      <c r="BP10" s="37"/>
      <c r="BQ10" s="39"/>
      <c r="BR10" s="37"/>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row>
    <row r="11" spans="1:194" ht="17" thickBot="1">
      <c r="A11" s="44"/>
      <c r="B11" s="221" t="s">
        <v>427</v>
      </c>
      <c r="C11" s="247" t="s">
        <v>347</v>
      </c>
      <c r="D11" s="188" t="s">
        <v>19</v>
      </c>
      <c r="E11" s="190" t="s">
        <v>19</v>
      </c>
      <c r="F11" s="192" t="s">
        <v>19</v>
      </c>
      <c r="G11" s="190" t="s">
        <v>19</v>
      </c>
      <c r="H11" s="192"/>
      <c r="I11" s="190"/>
      <c r="J11" s="192"/>
      <c r="K11" s="190"/>
      <c r="L11" s="192"/>
      <c r="M11" s="192" t="s">
        <v>19</v>
      </c>
      <c r="N11" s="190" t="s">
        <v>19</v>
      </c>
      <c r="O11" s="192" t="s">
        <v>19</v>
      </c>
      <c r="P11" s="190" t="s">
        <v>19</v>
      </c>
      <c r="Q11" s="192" t="s">
        <v>19</v>
      </c>
      <c r="R11" s="190" t="s">
        <v>19</v>
      </c>
      <c r="S11" s="192" t="s">
        <v>19</v>
      </c>
      <c r="T11" s="190"/>
      <c r="U11" s="192" t="s">
        <v>19</v>
      </c>
      <c r="V11" s="190" t="s">
        <v>19</v>
      </c>
      <c r="W11" s="192"/>
      <c r="X11" s="190"/>
      <c r="Y11" s="194" t="s">
        <v>19</v>
      </c>
      <c r="Z11" s="196"/>
      <c r="AA11" s="194"/>
      <c r="AB11" s="196" t="s">
        <v>19</v>
      </c>
      <c r="AC11" s="194" t="s">
        <v>19</v>
      </c>
      <c r="AD11" s="196"/>
      <c r="AE11" s="194" t="s">
        <v>19</v>
      </c>
      <c r="AF11" s="198" t="s">
        <v>19</v>
      </c>
      <c r="AG11" s="200"/>
      <c r="AH11" s="198"/>
      <c r="AI11" s="200"/>
      <c r="AJ11" s="198" t="s">
        <v>19</v>
      </c>
      <c r="AK11" s="200"/>
      <c r="AL11" s="198"/>
      <c r="AM11" s="200" t="s">
        <v>19</v>
      </c>
      <c r="AN11" s="198" t="s">
        <v>19</v>
      </c>
      <c r="AO11" s="200"/>
      <c r="AP11" s="198"/>
      <c r="AQ11" s="200"/>
      <c r="AR11" s="198"/>
      <c r="AS11" s="200"/>
      <c r="AT11" s="198"/>
      <c r="AU11" s="200" t="s">
        <v>19</v>
      </c>
      <c r="AV11" s="198" t="s">
        <v>19</v>
      </c>
      <c r="AW11" s="200"/>
      <c r="AX11" s="198"/>
      <c r="AY11" s="202" t="s">
        <v>19</v>
      </c>
      <c r="AZ11" s="204" t="s">
        <v>19</v>
      </c>
      <c r="BA11" s="202" t="s">
        <v>19</v>
      </c>
      <c r="BB11" s="202" t="s">
        <v>19</v>
      </c>
      <c r="BC11" s="204" t="s">
        <v>19</v>
      </c>
      <c r="BD11" s="205"/>
      <c r="BE11" s="206" t="s">
        <v>19</v>
      </c>
      <c r="BF11" s="205"/>
      <c r="BG11" s="205" t="s">
        <v>19</v>
      </c>
      <c r="BH11" s="206" t="s">
        <v>19</v>
      </c>
      <c r="BI11" s="205" t="s">
        <v>19</v>
      </c>
      <c r="BJ11" s="206" t="s">
        <v>19</v>
      </c>
      <c r="BK11" s="205" t="s">
        <v>19</v>
      </c>
      <c r="BL11" s="206"/>
      <c r="BM11" s="207"/>
      <c r="BN11" s="37"/>
      <c r="BO11" s="37"/>
      <c r="BP11" s="37"/>
      <c r="BQ11" s="39"/>
      <c r="BR11" s="37"/>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row>
    <row r="12" spans="1:194" ht="17" thickBot="1">
      <c r="A12" s="44"/>
      <c r="B12" s="222"/>
      <c r="C12" s="247" t="s">
        <v>348</v>
      </c>
      <c r="D12" s="188" t="s">
        <v>19</v>
      </c>
      <c r="E12" s="190"/>
      <c r="F12" s="192"/>
      <c r="G12" s="190"/>
      <c r="H12" s="192"/>
      <c r="I12" s="190"/>
      <c r="J12" s="192"/>
      <c r="K12" s="190"/>
      <c r="L12" s="192"/>
      <c r="M12" s="192"/>
      <c r="N12" s="190"/>
      <c r="O12" s="192" t="s">
        <v>19</v>
      </c>
      <c r="P12" s="190"/>
      <c r="Q12" s="192"/>
      <c r="R12" s="190"/>
      <c r="S12" s="192" t="s">
        <v>19</v>
      </c>
      <c r="T12" s="190" t="s">
        <v>19</v>
      </c>
      <c r="U12" s="192"/>
      <c r="V12" s="190" t="s">
        <v>19</v>
      </c>
      <c r="W12" s="192"/>
      <c r="X12" s="190"/>
      <c r="Y12" s="194" t="s">
        <v>19</v>
      </c>
      <c r="Z12" s="196" t="s">
        <v>19</v>
      </c>
      <c r="AA12" s="194" t="s">
        <v>19</v>
      </c>
      <c r="AB12" s="196"/>
      <c r="AC12" s="194" t="s">
        <v>19</v>
      </c>
      <c r="AD12" s="196"/>
      <c r="AE12" s="194"/>
      <c r="AF12" s="198" t="s">
        <v>19</v>
      </c>
      <c r="AG12" s="200"/>
      <c r="AH12" s="198"/>
      <c r="AI12" s="200" t="s">
        <v>19</v>
      </c>
      <c r="AJ12" s="198" t="s">
        <v>19</v>
      </c>
      <c r="AK12" s="200"/>
      <c r="AL12" s="198"/>
      <c r="AM12" s="200"/>
      <c r="AN12" s="198" t="s">
        <v>19</v>
      </c>
      <c r="AO12" s="200"/>
      <c r="AP12" s="198"/>
      <c r="AQ12" s="200"/>
      <c r="AR12" s="198"/>
      <c r="AS12" s="200"/>
      <c r="AT12" s="198"/>
      <c r="AU12" s="200" t="s">
        <v>19</v>
      </c>
      <c r="AV12" s="198"/>
      <c r="AW12" s="200"/>
      <c r="AX12" s="198"/>
      <c r="AY12" s="202" t="s">
        <v>19</v>
      </c>
      <c r="AZ12" s="204"/>
      <c r="BA12" s="202"/>
      <c r="BB12" s="202" t="s">
        <v>19</v>
      </c>
      <c r="BC12" s="204"/>
      <c r="BD12" s="205"/>
      <c r="BE12" s="206" t="s">
        <v>19</v>
      </c>
      <c r="BF12" s="205"/>
      <c r="BG12" s="205" t="s">
        <v>19</v>
      </c>
      <c r="BH12" s="206" t="s">
        <v>19</v>
      </c>
      <c r="BI12" s="205"/>
      <c r="BJ12" s="206"/>
      <c r="BK12" s="205"/>
      <c r="BL12" s="206"/>
      <c r="BM12" s="207"/>
      <c r="BN12" s="37"/>
      <c r="BO12" s="37"/>
      <c r="BP12" s="37"/>
      <c r="BQ12" s="39"/>
      <c r="BR12" s="37"/>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row>
    <row r="13" spans="1:194" ht="17" thickBot="1">
      <c r="A13" s="44"/>
      <c r="B13" s="220"/>
      <c r="C13" s="247" t="s">
        <v>349</v>
      </c>
      <c r="D13" s="188" t="s">
        <v>19</v>
      </c>
      <c r="E13" s="190"/>
      <c r="F13" s="192" t="s">
        <v>19</v>
      </c>
      <c r="G13" s="190"/>
      <c r="H13" s="192"/>
      <c r="I13" s="190"/>
      <c r="J13" s="192"/>
      <c r="K13" s="190"/>
      <c r="L13" s="192"/>
      <c r="M13" s="192"/>
      <c r="N13" s="190" t="s">
        <v>19</v>
      </c>
      <c r="O13" s="192"/>
      <c r="P13" s="190"/>
      <c r="Q13" s="192"/>
      <c r="R13" s="190" t="s">
        <v>19</v>
      </c>
      <c r="S13" s="192" t="s">
        <v>19</v>
      </c>
      <c r="T13" s="190"/>
      <c r="U13" s="192"/>
      <c r="V13" s="190"/>
      <c r="W13" s="192"/>
      <c r="X13" s="190" t="s">
        <v>19</v>
      </c>
      <c r="Y13" s="194" t="s">
        <v>19</v>
      </c>
      <c r="Z13" s="196"/>
      <c r="AA13" s="194" t="s">
        <v>19</v>
      </c>
      <c r="AB13" s="196"/>
      <c r="AC13" s="194"/>
      <c r="AD13" s="196"/>
      <c r="AE13" s="194"/>
      <c r="AF13" s="198"/>
      <c r="AG13" s="200"/>
      <c r="AH13" s="198"/>
      <c r="AI13" s="200" t="s">
        <v>19</v>
      </c>
      <c r="AJ13" s="198" t="s">
        <v>19</v>
      </c>
      <c r="AK13" s="200"/>
      <c r="AL13" s="198" t="s">
        <v>19</v>
      </c>
      <c r="AM13" s="200"/>
      <c r="AN13" s="198"/>
      <c r="AO13" s="200" t="s">
        <v>19</v>
      </c>
      <c r="AP13" s="198"/>
      <c r="AQ13" s="200"/>
      <c r="AR13" s="198" t="s">
        <v>19</v>
      </c>
      <c r="AS13" s="200"/>
      <c r="AT13" s="198" t="s">
        <v>19</v>
      </c>
      <c r="AU13" s="200"/>
      <c r="AV13" s="198"/>
      <c r="AW13" s="200"/>
      <c r="AX13" s="198"/>
      <c r="AY13" s="202" t="s">
        <v>19</v>
      </c>
      <c r="AZ13" s="204" t="s">
        <v>19</v>
      </c>
      <c r="BA13" s="202" t="s">
        <v>19</v>
      </c>
      <c r="BB13" s="202"/>
      <c r="BC13" s="204" t="s">
        <v>19</v>
      </c>
      <c r="BD13" s="205"/>
      <c r="BE13" s="206" t="s">
        <v>19</v>
      </c>
      <c r="BF13" s="205" t="s">
        <v>19</v>
      </c>
      <c r="BG13" s="205" t="s">
        <v>19</v>
      </c>
      <c r="BH13" s="206"/>
      <c r="BI13" s="205"/>
      <c r="BJ13" s="206"/>
      <c r="BK13" s="205"/>
      <c r="BL13" s="206"/>
      <c r="BM13" s="207"/>
      <c r="BN13" s="37"/>
      <c r="BO13" s="37"/>
      <c r="BP13" s="37"/>
      <c r="BQ13" s="39"/>
      <c r="BR13" s="37"/>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row>
    <row r="14" spans="1:194" ht="17" thickBot="1">
      <c r="A14" s="44"/>
      <c r="B14" s="221" t="s">
        <v>428</v>
      </c>
      <c r="C14" s="247" t="s">
        <v>350</v>
      </c>
      <c r="D14" s="188" t="s">
        <v>19</v>
      </c>
      <c r="E14" s="190"/>
      <c r="F14" s="192"/>
      <c r="G14" s="190"/>
      <c r="H14" s="192"/>
      <c r="I14" s="190" t="s">
        <v>19</v>
      </c>
      <c r="J14" s="192" t="s">
        <v>19</v>
      </c>
      <c r="K14" s="190"/>
      <c r="L14" s="192"/>
      <c r="M14" s="192" t="s">
        <v>19</v>
      </c>
      <c r="N14" s="190"/>
      <c r="O14" s="192" t="s">
        <v>19</v>
      </c>
      <c r="P14" s="190" t="s">
        <v>19</v>
      </c>
      <c r="Q14" s="192"/>
      <c r="R14" s="190"/>
      <c r="S14" s="192"/>
      <c r="T14" s="190"/>
      <c r="U14" s="192"/>
      <c r="V14" s="190" t="s">
        <v>19</v>
      </c>
      <c r="W14" s="192"/>
      <c r="X14" s="190"/>
      <c r="Y14" s="194" t="s">
        <v>19</v>
      </c>
      <c r="Z14" s="196"/>
      <c r="AA14" s="194"/>
      <c r="AB14" s="196"/>
      <c r="AC14" s="194"/>
      <c r="AD14" s="196"/>
      <c r="AE14" s="194"/>
      <c r="AF14" s="198" t="s">
        <v>19</v>
      </c>
      <c r="AG14" s="200"/>
      <c r="AH14" s="198"/>
      <c r="AI14" s="200"/>
      <c r="AJ14" s="198" t="s">
        <v>19</v>
      </c>
      <c r="AK14" s="200"/>
      <c r="AL14" s="198"/>
      <c r="AM14" s="200"/>
      <c r="AN14" s="198" t="s">
        <v>19</v>
      </c>
      <c r="AO14" s="200" t="s">
        <v>19</v>
      </c>
      <c r="AP14" s="198"/>
      <c r="AQ14" s="200" t="s">
        <v>19</v>
      </c>
      <c r="AR14" s="198"/>
      <c r="AS14" s="200"/>
      <c r="AT14" s="198"/>
      <c r="AU14" s="200"/>
      <c r="AV14" s="198"/>
      <c r="AW14" s="200"/>
      <c r="AX14" s="198"/>
      <c r="AY14" s="202" t="s">
        <v>19</v>
      </c>
      <c r="AZ14" s="204" t="s">
        <v>19</v>
      </c>
      <c r="BA14" s="202"/>
      <c r="BB14" s="202" t="s">
        <v>19</v>
      </c>
      <c r="BC14" s="204" t="s">
        <v>19</v>
      </c>
      <c r="BD14" s="205"/>
      <c r="BE14" s="206" t="s">
        <v>19</v>
      </c>
      <c r="BF14" s="205"/>
      <c r="BG14" s="205" t="s">
        <v>19</v>
      </c>
      <c r="BH14" s="206" t="s">
        <v>19</v>
      </c>
      <c r="BI14" s="205" t="s">
        <v>19</v>
      </c>
      <c r="BJ14" s="206" t="s">
        <v>19</v>
      </c>
      <c r="BK14" s="205" t="s">
        <v>19</v>
      </c>
      <c r="BL14" s="206" t="s">
        <v>19</v>
      </c>
      <c r="BM14" s="207"/>
      <c r="BN14" s="37"/>
      <c r="BO14" s="37"/>
      <c r="BP14" s="37"/>
      <c r="BQ14" s="39"/>
      <c r="BR14" s="37"/>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row>
    <row r="15" spans="1:194" ht="17" thickBot="1">
      <c r="A15" s="44"/>
      <c r="B15" s="222"/>
      <c r="C15" s="247" t="s">
        <v>351</v>
      </c>
      <c r="D15" s="188" t="s">
        <v>19</v>
      </c>
      <c r="E15" s="190" t="s">
        <v>19</v>
      </c>
      <c r="F15" s="192"/>
      <c r="G15" s="190" t="s">
        <v>19</v>
      </c>
      <c r="H15" s="192"/>
      <c r="I15" s="190" t="s">
        <v>19</v>
      </c>
      <c r="J15" s="192"/>
      <c r="K15" s="190"/>
      <c r="L15" s="192"/>
      <c r="M15" s="192"/>
      <c r="N15" s="190" t="s">
        <v>19</v>
      </c>
      <c r="O15" s="192" t="s">
        <v>19</v>
      </c>
      <c r="P15" s="190" t="s">
        <v>19</v>
      </c>
      <c r="Q15" s="192" t="s">
        <v>19</v>
      </c>
      <c r="R15" s="190" t="s">
        <v>19</v>
      </c>
      <c r="S15" s="192" t="s">
        <v>19</v>
      </c>
      <c r="T15" s="190"/>
      <c r="U15" s="192"/>
      <c r="V15" s="190"/>
      <c r="W15" s="192"/>
      <c r="X15" s="190" t="s">
        <v>19</v>
      </c>
      <c r="Y15" s="194" t="s">
        <v>19</v>
      </c>
      <c r="Z15" s="196"/>
      <c r="AA15" s="194"/>
      <c r="AB15" s="196" t="s">
        <v>19</v>
      </c>
      <c r="AC15" s="194"/>
      <c r="AD15" s="196"/>
      <c r="AE15" s="194"/>
      <c r="AF15" s="198" t="s">
        <v>19</v>
      </c>
      <c r="AG15" s="200"/>
      <c r="AH15" s="198"/>
      <c r="AI15" s="200" t="s">
        <v>19</v>
      </c>
      <c r="AJ15" s="198" t="s">
        <v>19</v>
      </c>
      <c r="AK15" s="200"/>
      <c r="AL15" s="198"/>
      <c r="AM15" s="200"/>
      <c r="AN15" s="198" t="s">
        <v>19</v>
      </c>
      <c r="AO15" s="200"/>
      <c r="AP15" s="198"/>
      <c r="AQ15" s="200" t="s">
        <v>19</v>
      </c>
      <c r="AR15" s="198" t="s">
        <v>19</v>
      </c>
      <c r="AS15" s="200"/>
      <c r="AT15" s="198"/>
      <c r="AU15" s="200"/>
      <c r="AV15" s="198"/>
      <c r="AW15" s="200"/>
      <c r="AX15" s="198"/>
      <c r="AY15" s="202" t="s">
        <v>19</v>
      </c>
      <c r="AZ15" s="204" t="s">
        <v>19</v>
      </c>
      <c r="BA15" s="202"/>
      <c r="BB15" s="202" t="s">
        <v>19</v>
      </c>
      <c r="BC15" s="204" t="s">
        <v>19</v>
      </c>
      <c r="BD15" s="205"/>
      <c r="BE15" s="206" t="s">
        <v>19</v>
      </c>
      <c r="BF15" s="205"/>
      <c r="BG15" s="205" t="s">
        <v>19</v>
      </c>
      <c r="BH15" s="206"/>
      <c r="BI15" s="205" t="s">
        <v>19</v>
      </c>
      <c r="BJ15" s="206"/>
      <c r="BK15" s="205" t="s">
        <v>19</v>
      </c>
      <c r="BL15" s="206"/>
      <c r="BM15" s="207"/>
      <c r="BN15" s="37"/>
      <c r="BO15" s="37"/>
      <c r="BP15" s="37"/>
      <c r="BQ15" s="39"/>
      <c r="BR15" s="37"/>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row>
    <row r="16" spans="1:194" ht="17" thickBot="1">
      <c r="A16" s="44"/>
      <c r="B16" s="220"/>
      <c r="C16" s="247" t="s">
        <v>352</v>
      </c>
      <c r="D16" s="188" t="s">
        <v>19</v>
      </c>
      <c r="E16" s="190"/>
      <c r="F16" s="192" t="s">
        <v>19</v>
      </c>
      <c r="G16" s="190" t="s">
        <v>19</v>
      </c>
      <c r="H16" s="192"/>
      <c r="I16" s="190"/>
      <c r="J16" s="192" t="s">
        <v>19</v>
      </c>
      <c r="K16" s="190"/>
      <c r="L16" s="192"/>
      <c r="M16" s="192" t="s">
        <v>19</v>
      </c>
      <c r="N16" s="190"/>
      <c r="O16" s="192" t="s">
        <v>19</v>
      </c>
      <c r="P16" s="190" t="s">
        <v>19</v>
      </c>
      <c r="Q16" s="192" t="s">
        <v>19</v>
      </c>
      <c r="R16" s="190"/>
      <c r="S16" s="192" t="s">
        <v>19</v>
      </c>
      <c r="T16" s="190"/>
      <c r="U16" s="192"/>
      <c r="V16" s="190"/>
      <c r="W16" s="192"/>
      <c r="X16" s="190" t="s">
        <v>19</v>
      </c>
      <c r="Y16" s="194" t="s">
        <v>19</v>
      </c>
      <c r="Z16" s="196"/>
      <c r="AA16" s="194"/>
      <c r="AB16" s="196"/>
      <c r="AC16" s="194"/>
      <c r="AD16" s="196"/>
      <c r="AE16" s="194"/>
      <c r="AF16" s="198"/>
      <c r="AG16" s="200"/>
      <c r="AH16" s="198"/>
      <c r="AI16" s="200" t="s">
        <v>19</v>
      </c>
      <c r="AJ16" s="198" t="s">
        <v>19</v>
      </c>
      <c r="AK16" s="200" t="s">
        <v>19</v>
      </c>
      <c r="AL16" s="198" t="s">
        <v>19</v>
      </c>
      <c r="AM16" s="200" t="s">
        <v>19</v>
      </c>
      <c r="AN16" s="198" t="s">
        <v>19</v>
      </c>
      <c r="AO16" s="200"/>
      <c r="AP16" s="198" t="s">
        <v>19</v>
      </c>
      <c r="AQ16" s="200"/>
      <c r="AR16" s="198" t="s">
        <v>19</v>
      </c>
      <c r="AS16" s="200"/>
      <c r="AT16" s="198"/>
      <c r="AU16" s="200"/>
      <c r="AV16" s="198"/>
      <c r="AW16" s="200"/>
      <c r="AX16" s="198"/>
      <c r="AY16" s="202" t="s">
        <v>19</v>
      </c>
      <c r="AZ16" s="204"/>
      <c r="BA16" s="202" t="s">
        <v>19</v>
      </c>
      <c r="BB16" s="202" t="s">
        <v>19</v>
      </c>
      <c r="BC16" s="204" t="s">
        <v>19</v>
      </c>
      <c r="BD16" s="205"/>
      <c r="BE16" s="206" t="s">
        <v>19</v>
      </c>
      <c r="BF16" s="205"/>
      <c r="BG16" s="205" t="s">
        <v>19</v>
      </c>
      <c r="BH16" s="206" t="s">
        <v>19</v>
      </c>
      <c r="BI16" s="205"/>
      <c r="BJ16" s="206"/>
      <c r="BK16" s="205"/>
      <c r="BL16" s="206"/>
      <c r="BM16" s="207"/>
      <c r="BN16" s="37"/>
      <c r="BO16" s="37"/>
      <c r="BP16" s="37"/>
      <c r="BQ16" s="39"/>
      <c r="BR16" s="37"/>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row>
    <row r="17" spans="1:194" ht="17" thickBot="1">
      <c r="A17" s="44"/>
      <c r="B17" s="221" t="s">
        <v>429</v>
      </c>
      <c r="C17" s="247" t="s">
        <v>353</v>
      </c>
      <c r="D17" s="188" t="s">
        <v>19</v>
      </c>
      <c r="E17" s="190"/>
      <c r="F17" s="192" t="s">
        <v>19</v>
      </c>
      <c r="G17" s="190" t="s">
        <v>19</v>
      </c>
      <c r="H17" s="192"/>
      <c r="I17" s="190"/>
      <c r="J17" s="192" t="s">
        <v>19</v>
      </c>
      <c r="K17" s="190"/>
      <c r="L17" s="192"/>
      <c r="M17" s="192" t="s">
        <v>19</v>
      </c>
      <c r="N17" s="190"/>
      <c r="O17" s="192" t="s">
        <v>19</v>
      </c>
      <c r="P17" s="190" t="s">
        <v>19</v>
      </c>
      <c r="Q17" s="192" t="s">
        <v>19</v>
      </c>
      <c r="R17" s="190"/>
      <c r="S17" s="192" t="s">
        <v>19</v>
      </c>
      <c r="T17" s="190"/>
      <c r="U17" s="192"/>
      <c r="V17" s="190"/>
      <c r="W17" s="192"/>
      <c r="X17" s="190" t="s">
        <v>19</v>
      </c>
      <c r="Y17" s="194"/>
      <c r="Z17" s="196"/>
      <c r="AA17" s="194"/>
      <c r="AB17" s="196" t="s">
        <v>19</v>
      </c>
      <c r="AC17" s="194" t="s">
        <v>19</v>
      </c>
      <c r="AD17" s="196" t="s">
        <v>19</v>
      </c>
      <c r="AE17" s="194" t="s">
        <v>19</v>
      </c>
      <c r="AF17" s="198" t="s">
        <v>19</v>
      </c>
      <c r="AG17" s="200"/>
      <c r="AH17" s="198"/>
      <c r="AI17" s="200" t="s">
        <v>19</v>
      </c>
      <c r="AJ17" s="198" t="s">
        <v>19</v>
      </c>
      <c r="AK17" s="200" t="s">
        <v>19</v>
      </c>
      <c r="AL17" s="198" t="s">
        <v>19</v>
      </c>
      <c r="AM17" s="200" t="s">
        <v>19</v>
      </c>
      <c r="AN17" s="198" t="s">
        <v>19</v>
      </c>
      <c r="AO17" s="200" t="s">
        <v>19</v>
      </c>
      <c r="AP17" s="198" t="s">
        <v>19</v>
      </c>
      <c r="AQ17" s="200"/>
      <c r="AR17" s="198"/>
      <c r="AS17" s="200"/>
      <c r="AT17" s="198"/>
      <c r="AU17" s="200"/>
      <c r="AV17" s="198"/>
      <c r="AW17" s="200"/>
      <c r="AX17" s="198"/>
      <c r="AY17" s="202" t="s">
        <v>19</v>
      </c>
      <c r="AZ17" s="204"/>
      <c r="BA17" s="202" t="s">
        <v>19</v>
      </c>
      <c r="BB17" s="202" t="s">
        <v>19</v>
      </c>
      <c r="BC17" s="204" t="s">
        <v>19</v>
      </c>
      <c r="BD17" s="205"/>
      <c r="BE17" s="206" t="s">
        <v>19</v>
      </c>
      <c r="BF17" s="205"/>
      <c r="BG17" s="205" t="s">
        <v>19</v>
      </c>
      <c r="BH17" s="206" t="s">
        <v>19</v>
      </c>
      <c r="BI17" s="205"/>
      <c r="BJ17" s="206"/>
      <c r="BK17" s="205"/>
      <c r="BL17" s="206"/>
      <c r="BM17" s="207"/>
      <c r="BN17" s="37"/>
      <c r="BO17" s="37"/>
      <c r="BP17" s="37"/>
      <c r="BQ17" s="39"/>
      <c r="BR17" s="37"/>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row>
    <row r="18" spans="1:194" ht="17" thickBot="1">
      <c r="A18" s="44"/>
      <c r="B18" s="222"/>
      <c r="C18" s="247" t="s">
        <v>354</v>
      </c>
      <c r="D18" s="188" t="s">
        <v>19</v>
      </c>
      <c r="E18" s="190"/>
      <c r="F18" s="192"/>
      <c r="G18" s="190"/>
      <c r="H18" s="192"/>
      <c r="I18" s="190"/>
      <c r="J18" s="192"/>
      <c r="K18" s="190"/>
      <c r="L18" s="192"/>
      <c r="M18" s="192"/>
      <c r="N18" s="190"/>
      <c r="O18" s="192" t="s">
        <v>19</v>
      </c>
      <c r="P18" s="190"/>
      <c r="Q18" s="192"/>
      <c r="R18" s="190"/>
      <c r="S18" s="192" t="s">
        <v>19</v>
      </c>
      <c r="T18" s="190" t="s">
        <v>19</v>
      </c>
      <c r="U18" s="192"/>
      <c r="V18" s="190" t="s">
        <v>19</v>
      </c>
      <c r="W18" s="192"/>
      <c r="X18" s="190"/>
      <c r="Y18" s="194" t="s">
        <v>19</v>
      </c>
      <c r="Z18" s="196" t="s">
        <v>19</v>
      </c>
      <c r="AA18" s="194" t="s">
        <v>19</v>
      </c>
      <c r="AB18" s="196"/>
      <c r="AC18" s="194" t="s">
        <v>19</v>
      </c>
      <c r="AD18" s="196"/>
      <c r="AE18" s="194"/>
      <c r="AF18" s="198" t="s">
        <v>19</v>
      </c>
      <c r="AG18" s="200"/>
      <c r="AH18" s="198"/>
      <c r="AI18" s="200" t="s">
        <v>19</v>
      </c>
      <c r="AJ18" s="198" t="s">
        <v>19</v>
      </c>
      <c r="AK18" s="200"/>
      <c r="AL18" s="198"/>
      <c r="AM18" s="200"/>
      <c r="AN18" s="198" t="s">
        <v>19</v>
      </c>
      <c r="AO18" s="200"/>
      <c r="AP18" s="198"/>
      <c r="AQ18" s="200"/>
      <c r="AR18" s="198" t="s">
        <v>19</v>
      </c>
      <c r="AS18" s="200"/>
      <c r="AT18" s="198"/>
      <c r="AU18" s="200" t="s">
        <v>19</v>
      </c>
      <c r="AV18" s="198"/>
      <c r="AW18" s="200"/>
      <c r="AX18" s="198"/>
      <c r="AY18" s="202" t="s">
        <v>19</v>
      </c>
      <c r="AZ18" s="204"/>
      <c r="BA18" s="202"/>
      <c r="BB18" s="202" t="s">
        <v>19</v>
      </c>
      <c r="BC18" s="204"/>
      <c r="BD18" s="205"/>
      <c r="BE18" s="206" t="s">
        <v>19</v>
      </c>
      <c r="BF18" s="205"/>
      <c r="BG18" s="205" t="s">
        <v>19</v>
      </c>
      <c r="BH18" s="206" t="s">
        <v>19</v>
      </c>
      <c r="BI18" s="205"/>
      <c r="BJ18" s="206"/>
      <c r="BK18" s="205"/>
      <c r="BL18" s="206"/>
      <c r="BM18" s="207"/>
      <c r="BN18" s="37"/>
      <c r="BO18" s="37"/>
      <c r="BP18" s="37"/>
      <c r="BQ18" s="39"/>
      <c r="BR18" s="37"/>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row>
    <row r="19" spans="1:194" ht="17" thickBot="1">
      <c r="A19" s="44"/>
      <c r="B19" s="220"/>
      <c r="C19" s="247" t="s">
        <v>355</v>
      </c>
      <c r="D19" s="188" t="s">
        <v>19</v>
      </c>
      <c r="E19" s="190"/>
      <c r="F19" s="192"/>
      <c r="G19" s="190" t="s">
        <v>19</v>
      </c>
      <c r="H19" s="192"/>
      <c r="I19" s="190"/>
      <c r="J19" s="192"/>
      <c r="K19" s="190"/>
      <c r="L19" s="192"/>
      <c r="M19" s="192"/>
      <c r="N19" s="190" t="s">
        <v>19</v>
      </c>
      <c r="O19" s="192" t="s">
        <v>19</v>
      </c>
      <c r="P19" s="190" t="s">
        <v>19</v>
      </c>
      <c r="Q19" s="192" t="s">
        <v>19</v>
      </c>
      <c r="R19" s="190"/>
      <c r="S19" s="192"/>
      <c r="T19" s="190"/>
      <c r="U19" s="192"/>
      <c r="V19" s="190"/>
      <c r="W19" s="192"/>
      <c r="X19" s="190"/>
      <c r="Y19" s="194" t="s">
        <v>19</v>
      </c>
      <c r="Z19" s="196"/>
      <c r="AA19" s="194"/>
      <c r="AB19" s="196" t="s">
        <v>19</v>
      </c>
      <c r="AC19" s="194" t="s">
        <v>19</v>
      </c>
      <c r="AD19" s="196"/>
      <c r="AE19" s="194"/>
      <c r="AF19" s="198" t="s">
        <v>19</v>
      </c>
      <c r="AG19" s="200"/>
      <c r="AH19" s="198"/>
      <c r="AI19" s="200"/>
      <c r="AJ19" s="198" t="s">
        <v>19</v>
      </c>
      <c r="AK19" s="200"/>
      <c r="AL19" s="198" t="s">
        <v>19</v>
      </c>
      <c r="AM19" s="200"/>
      <c r="AN19" s="198" t="s">
        <v>19</v>
      </c>
      <c r="AO19" s="200"/>
      <c r="AP19" s="198"/>
      <c r="AQ19" s="200" t="s">
        <v>19</v>
      </c>
      <c r="AR19" s="198"/>
      <c r="AS19" s="200"/>
      <c r="AT19" s="198" t="s">
        <v>19</v>
      </c>
      <c r="AU19" s="200"/>
      <c r="AV19" s="198"/>
      <c r="AW19" s="200" t="s">
        <v>19</v>
      </c>
      <c r="AX19" s="198"/>
      <c r="AY19" s="202" t="s">
        <v>19</v>
      </c>
      <c r="AZ19" s="204" t="s">
        <v>19</v>
      </c>
      <c r="BA19" s="202"/>
      <c r="BB19" s="202"/>
      <c r="BC19" s="204"/>
      <c r="BD19" s="205" t="s">
        <v>19</v>
      </c>
      <c r="BE19" s="206"/>
      <c r="BF19" s="205"/>
      <c r="BG19" s="205" t="s">
        <v>19</v>
      </c>
      <c r="BH19" s="206"/>
      <c r="BI19" s="205"/>
      <c r="BJ19" s="206"/>
      <c r="BK19" s="205" t="s">
        <v>19</v>
      </c>
      <c r="BL19" s="206"/>
      <c r="BM19" s="207"/>
      <c r="BN19" s="37"/>
      <c r="BO19" s="37"/>
      <c r="BP19" s="37"/>
      <c r="BQ19" s="39"/>
      <c r="BR19" s="37"/>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row>
    <row r="20" spans="1:194" ht="17" thickBot="1">
      <c r="A20" s="44"/>
      <c r="B20" s="221" t="s">
        <v>430</v>
      </c>
      <c r="C20" s="247" t="s">
        <v>356</v>
      </c>
      <c r="D20" s="188" t="s">
        <v>19</v>
      </c>
      <c r="E20" s="190" t="s">
        <v>19</v>
      </c>
      <c r="F20" s="192"/>
      <c r="G20" s="190" t="s">
        <v>19</v>
      </c>
      <c r="H20" s="192"/>
      <c r="I20" s="190" t="s">
        <v>19</v>
      </c>
      <c r="J20" s="192" t="s">
        <v>19</v>
      </c>
      <c r="K20" s="190"/>
      <c r="L20" s="192"/>
      <c r="M20" s="192" t="s">
        <v>19</v>
      </c>
      <c r="N20" s="190" t="s">
        <v>19</v>
      </c>
      <c r="O20" s="192" t="s">
        <v>19</v>
      </c>
      <c r="P20" s="190" t="s">
        <v>19</v>
      </c>
      <c r="Q20" s="192" t="s">
        <v>19</v>
      </c>
      <c r="R20" s="190" t="s">
        <v>19</v>
      </c>
      <c r="S20" s="192"/>
      <c r="T20" s="190"/>
      <c r="U20" s="192"/>
      <c r="V20" s="190" t="s">
        <v>19</v>
      </c>
      <c r="W20" s="192"/>
      <c r="X20" s="190"/>
      <c r="Y20" s="194"/>
      <c r="Z20" s="196"/>
      <c r="AA20" s="194"/>
      <c r="AB20" s="196" t="s">
        <v>19</v>
      </c>
      <c r="AC20" s="194" t="s">
        <v>19</v>
      </c>
      <c r="AD20" s="196"/>
      <c r="AE20" s="194" t="s">
        <v>19</v>
      </c>
      <c r="AF20" s="198"/>
      <c r="AG20" s="200"/>
      <c r="AH20" s="198"/>
      <c r="AI20" s="200"/>
      <c r="AJ20" s="198"/>
      <c r="AK20" s="200"/>
      <c r="AL20" s="198"/>
      <c r="AM20" s="200"/>
      <c r="AN20" s="198"/>
      <c r="AO20" s="200"/>
      <c r="AP20" s="198"/>
      <c r="AQ20" s="200"/>
      <c r="AR20" s="198"/>
      <c r="AS20" s="200"/>
      <c r="AT20" s="198"/>
      <c r="AU20" s="200"/>
      <c r="AV20" s="198"/>
      <c r="AW20" s="200"/>
      <c r="AX20" s="198"/>
      <c r="AY20" s="202"/>
      <c r="AZ20" s="204"/>
      <c r="BA20" s="202"/>
      <c r="BB20" s="202"/>
      <c r="BC20" s="204"/>
      <c r="BD20" s="205"/>
      <c r="BE20" s="206"/>
      <c r="BF20" s="205"/>
      <c r="BG20" s="205"/>
      <c r="BH20" s="206"/>
      <c r="BI20" s="205"/>
      <c r="BJ20" s="206"/>
      <c r="BK20" s="205"/>
      <c r="BL20" s="206"/>
      <c r="BM20" s="207"/>
      <c r="BN20" s="37"/>
      <c r="BO20" s="37"/>
      <c r="BP20" s="37"/>
      <c r="BQ20" s="39"/>
      <c r="BR20" s="37"/>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row>
    <row r="21" spans="1:194" ht="17" thickBot="1">
      <c r="A21" s="44"/>
      <c r="B21" s="221"/>
      <c r="C21" s="247" t="s">
        <v>357</v>
      </c>
      <c r="D21" s="188" t="s">
        <v>19</v>
      </c>
      <c r="E21" s="190"/>
      <c r="F21" s="192"/>
      <c r="G21" s="190" t="s">
        <v>19</v>
      </c>
      <c r="H21" s="192"/>
      <c r="I21" s="190" t="s">
        <v>19</v>
      </c>
      <c r="J21" s="192" t="s">
        <v>19</v>
      </c>
      <c r="K21" s="190"/>
      <c r="L21" s="192"/>
      <c r="M21" s="192"/>
      <c r="N21" s="190"/>
      <c r="O21" s="192"/>
      <c r="P21" s="190"/>
      <c r="Q21" s="192" t="s">
        <v>19</v>
      </c>
      <c r="R21" s="190" t="s">
        <v>19</v>
      </c>
      <c r="S21" s="192"/>
      <c r="T21" s="190"/>
      <c r="U21" s="192"/>
      <c r="V21" s="190"/>
      <c r="W21" s="192"/>
      <c r="X21" s="190"/>
      <c r="Y21" s="194" t="s">
        <v>19</v>
      </c>
      <c r="Z21" s="196"/>
      <c r="AA21" s="194"/>
      <c r="AB21" s="196" t="s">
        <v>19</v>
      </c>
      <c r="AC21" s="194"/>
      <c r="AD21" s="196"/>
      <c r="AE21" s="194"/>
      <c r="AF21" s="198"/>
      <c r="AG21" s="200"/>
      <c r="AH21" s="198"/>
      <c r="AI21" s="200"/>
      <c r="AJ21" s="198" t="s">
        <v>19</v>
      </c>
      <c r="AK21" s="200" t="s">
        <v>19</v>
      </c>
      <c r="AL21" s="198" t="s">
        <v>19</v>
      </c>
      <c r="AM21" s="200"/>
      <c r="AN21" s="198"/>
      <c r="AO21" s="200"/>
      <c r="AP21" s="198" t="s">
        <v>19</v>
      </c>
      <c r="AQ21" s="200"/>
      <c r="AR21" s="198" t="s">
        <v>19</v>
      </c>
      <c r="AS21" s="200"/>
      <c r="AT21" s="198"/>
      <c r="AU21" s="200"/>
      <c r="AV21" s="198"/>
      <c r="AW21" s="200"/>
      <c r="AX21" s="198"/>
      <c r="AY21" s="202" t="s">
        <v>19</v>
      </c>
      <c r="AZ21" s="204"/>
      <c r="BA21" s="202"/>
      <c r="BB21" s="202" t="s">
        <v>19</v>
      </c>
      <c r="BC21" s="204" t="s">
        <v>19</v>
      </c>
      <c r="BD21" s="205"/>
      <c r="BE21" s="206" t="s">
        <v>19</v>
      </c>
      <c r="BF21" s="205"/>
      <c r="BG21" s="205" t="s">
        <v>19</v>
      </c>
      <c r="BH21" s="206"/>
      <c r="BI21" s="205" t="s">
        <v>19</v>
      </c>
      <c r="BJ21" s="206"/>
      <c r="BK21" s="205"/>
      <c r="BL21" s="206"/>
      <c r="BM21" s="207"/>
      <c r="BN21" s="37"/>
      <c r="BO21" s="37"/>
      <c r="BP21" s="37"/>
      <c r="BQ21" s="39"/>
      <c r="BR21" s="37"/>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row>
    <row r="22" spans="1:194" ht="17" thickBot="1">
      <c r="A22" s="44"/>
      <c r="B22" s="222"/>
      <c r="C22" s="247" t="s">
        <v>358</v>
      </c>
      <c r="D22" s="188" t="s">
        <v>19</v>
      </c>
      <c r="E22" s="190"/>
      <c r="F22" s="192"/>
      <c r="G22" s="190" t="s">
        <v>19</v>
      </c>
      <c r="H22" s="192"/>
      <c r="I22" s="190" t="s">
        <v>19</v>
      </c>
      <c r="J22" s="192" t="s">
        <v>19</v>
      </c>
      <c r="K22" s="190"/>
      <c r="L22" s="192"/>
      <c r="M22" s="192"/>
      <c r="N22" s="190" t="s">
        <v>19</v>
      </c>
      <c r="O22" s="192"/>
      <c r="P22" s="190"/>
      <c r="Q22" s="192" t="s">
        <v>19</v>
      </c>
      <c r="R22" s="190" t="s">
        <v>19</v>
      </c>
      <c r="S22" s="192"/>
      <c r="T22" s="190"/>
      <c r="U22" s="192"/>
      <c r="V22" s="190"/>
      <c r="W22" s="192"/>
      <c r="X22" s="190"/>
      <c r="Y22" s="194" t="s">
        <v>19</v>
      </c>
      <c r="Z22" s="196"/>
      <c r="AA22" s="194"/>
      <c r="AB22" s="196" t="s">
        <v>19</v>
      </c>
      <c r="AC22" s="194"/>
      <c r="AD22" s="196"/>
      <c r="AE22" s="194"/>
      <c r="AF22" s="198"/>
      <c r="AG22" s="200"/>
      <c r="AH22" s="198"/>
      <c r="AI22" s="200"/>
      <c r="AJ22" s="198" t="s">
        <v>19</v>
      </c>
      <c r="AK22" s="200" t="s">
        <v>19</v>
      </c>
      <c r="AL22" s="198" t="s">
        <v>19</v>
      </c>
      <c r="AM22" s="200"/>
      <c r="AN22" s="198"/>
      <c r="AO22" s="200"/>
      <c r="AP22" s="198" t="s">
        <v>19</v>
      </c>
      <c r="AQ22" s="200"/>
      <c r="AR22" s="198" t="s">
        <v>19</v>
      </c>
      <c r="AS22" s="200"/>
      <c r="AT22" s="198"/>
      <c r="AU22" s="200"/>
      <c r="AV22" s="198"/>
      <c r="AW22" s="200"/>
      <c r="AX22" s="198"/>
      <c r="AY22" s="202" t="s">
        <v>19</v>
      </c>
      <c r="AZ22" s="204"/>
      <c r="BA22" s="202"/>
      <c r="BB22" s="202" t="s">
        <v>19</v>
      </c>
      <c r="BC22" s="204" t="s">
        <v>19</v>
      </c>
      <c r="BD22" s="205" t="s">
        <v>19</v>
      </c>
      <c r="BE22" s="206" t="s">
        <v>19</v>
      </c>
      <c r="BF22" s="205"/>
      <c r="BG22" s="205" t="s">
        <v>19</v>
      </c>
      <c r="BH22" s="206"/>
      <c r="BI22" s="205" t="s">
        <v>19</v>
      </c>
      <c r="BJ22" s="206"/>
      <c r="BK22" s="205"/>
      <c r="BL22" s="206"/>
      <c r="BM22" s="207"/>
      <c r="BN22" s="37"/>
      <c r="BO22" s="37"/>
      <c r="BP22" s="37"/>
      <c r="BQ22" s="39"/>
      <c r="BR22" s="37"/>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row>
    <row r="23" spans="1:194" ht="17" thickBot="1">
      <c r="A23" s="44"/>
      <c r="B23" s="209"/>
      <c r="C23" s="247" t="s">
        <v>359</v>
      </c>
      <c r="D23" s="188" t="s">
        <v>19</v>
      </c>
      <c r="E23" s="190"/>
      <c r="F23" s="192" t="s">
        <v>19</v>
      </c>
      <c r="G23" s="190" t="s">
        <v>19</v>
      </c>
      <c r="H23" s="192"/>
      <c r="I23" s="190"/>
      <c r="J23" s="192" t="s">
        <v>19</v>
      </c>
      <c r="K23" s="190"/>
      <c r="L23" s="192"/>
      <c r="M23" s="192" t="s">
        <v>19</v>
      </c>
      <c r="N23" s="190"/>
      <c r="O23" s="192" t="s">
        <v>19</v>
      </c>
      <c r="P23" s="190" t="s">
        <v>19</v>
      </c>
      <c r="Q23" s="192" t="s">
        <v>19</v>
      </c>
      <c r="R23" s="190"/>
      <c r="S23" s="192" t="s">
        <v>19</v>
      </c>
      <c r="T23" s="190"/>
      <c r="U23" s="192"/>
      <c r="V23" s="190"/>
      <c r="W23" s="192"/>
      <c r="X23" s="190" t="s">
        <v>19</v>
      </c>
      <c r="Y23" s="194" t="s">
        <v>19</v>
      </c>
      <c r="Z23" s="196" t="s">
        <v>19</v>
      </c>
      <c r="AA23" s="194" t="s">
        <v>19</v>
      </c>
      <c r="AB23" s="196"/>
      <c r="AC23" s="194" t="s">
        <v>19</v>
      </c>
      <c r="AD23" s="196"/>
      <c r="AE23" s="194" t="s">
        <v>19</v>
      </c>
      <c r="AF23" s="198" t="s">
        <v>19</v>
      </c>
      <c r="AG23" s="200"/>
      <c r="AH23" s="198"/>
      <c r="AI23" s="200" t="s">
        <v>19</v>
      </c>
      <c r="AJ23" s="198" t="s">
        <v>19</v>
      </c>
      <c r="AK23" s="200" t="s">
        <v>19</v>
      </c>
      <c r="AL23" s="198" t="s">
        <v>19</v>
      </c>
      <c r="AM23" s="200" t="s">
        <v>19</v>
      </c>
      <c r="AN23" s="198" t="s">
        <v>19</v>
      </c>
      <c r="AO23" s="200"/>
      <c r="AP23" s="198" t="s">
        <v>19</v>
      </c>
      <c r="AQ23" s="200"/>
      <c r="AR23" s="198" t="s">
        <v>19</v>
      </c>
      <c r="AS23" s="200"/>
      <c r="AT23" s="198"/>
      <c r="AU23" s="200"/>
      <c r="AV23" s="198"/>
      <c r="AW23" s="200"/>
      <c r="AX23" s="198"/>
      <c r="AY23" s="202" t="s">
        <v>19</v>
      </c>
      <c r="AZ23" s="204"/>
      <c r="BA23" s="202" t="s">
        <v>19</v>
      </c>
      <c r="BB23" s="202" t="s">
        <v>19</v>
      </c>
      <c r="BC23" s="204" t="s">
        <v>19</v>
      </c>
      <c r="BD23" s="205"/>
      <c r="BE23" s="206" t="s">
        <v>19</v>
      </c>
      <c r="BF23" s="205"/>
      <c r="BG23" s="205" t="s">
        <v>19</v>
      </c>
      <c r="BH23" s="206" t="s">
        <v>19</v>
      </c>
      <c r="BI23" s="205"/>
      <c r="BJ23" s="206"/>
      <c r="BK23" s="205"/>
      <c r="BL23" s="206"/>
      <c r="BM23" s="207"/>
      <c r="BN23" s="37"/>
      <c r="BO23" s="37"/>
      <c r="BP23" s="37"/>
      <c r="BQ23" s="39"/>
      <c r="BR23" s="37"/>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row>
    <row r="24" spans="1:194" ht="17" thickBot="1">
      <c r="A24" s="44"/>
      <c r="B24" s="215" t="s">
        <v>431</v>
      </c>
      <c r="C24" s="155" t="s">
        <v>360</v>
      </c>
      <c r="D24" s="1" t="s">
        <v>19</v>
      </c>
      <c r="E24" s="208" t="s">
        <v>19</v>
      </c>
      <c r="F24" s="4" t="s">
        <v>19</v>
      </c>
      <c r="G24" s="3"/>
      <c r="H24" s="4"/>
      <c r="I24" s="3"/>
      <c r="J24" s="4"/>
      <c r="K24" s="3"/>
      <c r="L24" s="4"/>
      <c r="M24" s="4"/>
      <c r="N24" s="3"/>
      <c r="O24" s="4"/>
      <c r="P24" s="3"/>
      <c r="Q24" s="4"/>
      <c r="R24" s="3"/>
      <c r="S24" s="4"/>
      <c r="T24" s="3" t="s">
        <v>19</v>
      </c>
      <c r="U24" s="4"/>
      <c r="V24" s="3" t="s">
        <v>19</v>
      </c>
      <c r="W24" s="4"/>
      <c r="X24" s="3" t="s">
        <v>19</v>
      </c>
      <c r="Y24" s="5" t="s">
        <v>19</v>
      </c>
      <c r="Z24" s="6"/>
      <c r="AA24" s="5"/>
      <c r="AB24" s="6" t="s">
        <v>19</v>
      </c>
      <c r="AC24" s="5"/>
      <c r="AD24" s="6"/>
      <c r="AE24" s="5"/>
      <c r="AF24" s="8"/>
      <c r="AG24" s="7" t="s">
        <v>19</v>
      </c>
      <c r="AH24" s="8"/>
      <c r="AI24" s="7"/>
      <c r="AJ24" s="8"/>
      <c r="AK24" s="7" t="s">
        <v>19</v>
      </c>
      <c r="AL24" s="8"/>
      <c r="AM24" s="7"/>
      <c r="AN24" s="8"/>
      <c r="AO24" s="7"/>
      <c r="AP24" s="8"/>
      <c r="AQ24" s="7"/>
      <c r="AR24" s="8" t="s">
        <v>19</v>
      </c>
      <c r="AS24" s="7" t="s">
        <v>19</v>
      </c>
      <c r="AT24" s="8"/>
      <c r="AU24" s="7" t="s">
        <v>19</v>
      </c>
      <c r="AV24" s="8"/>
      <c r="AW24" s="7" t="s">
        <v>19</v>
      </c>
      <c r="AX24" s="8"/>
      <c r="AY24" s="45"/>
      <c r="AZ24" s="46" t="s">
        <v>19</v>
      </c>
      <c r="BA24" s="45"/>
      <c r="BB24" s="45" t="s">
        <v>19</v>
      </c>
      <c r="BC24" s="46"/>
      <c r="BD24" s="45"/>
      <c r="BE24" s="46" t="s">
        <v>19</v>
      </c>
      <c r="BF24" s="45" t="s">
        <v>19</v>
      </c>
      <c r="BG24" s="45" t="s">
        <v>19</v>
      </c>
      <c r="BH24" s="46" t="s">
        <v>19</v>
      </c>
      <c r="BI24" s="45"/>
      <c r="BJ24" s="46"/>
      <c r="BK24" s="45"/>
      <c r="BL24" s="46"/>
      <c r="BM24" s="207"/>
      <c r="BN24" s="37"/>
      <c r="BO24" s="37"/>
      <c r="BP24" s="37"/>
      <c r="BQ24" s="39"/>
      <c r="BR24" s="37"/>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row>
    <row r="25" spans="1:194" ht="17" thickBot="1">
      <c r="A25" s="44"/>
      <c r="B25" s="215"/>
      <c r="C25" s="247" t="s">
        <v>361</v>
      </c>
      <c r="D25" s="188" t="s">
        <v>19</v>
      </c>
      <c r="E25" s="190"/>
      <c r="F25" s="192"/>
      <c r="G25" s="190"/>
      <c r="H25" s="192"/>
      <c r="I25" s="190"/>
      <c r="J25" s="192"/>
      <c r="K25" s="190"/>
      <c r="L25" s="192"/>
      <c r="M25" s="192" t="s">
        <v>19</v>
      </c>
      <c r="N25" s="190" t="s">
        <v>19</v>
      </c>
      <c r="O25" s="192"/>
      <c r="P25" s="190"/>
      <c r="Q25" s="192" t="s">
        <v>19</v>
      </c>
      <c r="R25" s="190" t="s">
        <v>19</v>
      </c>
      <c r="S25" s="192"/>
      <c r="T25" s="190"/>
      <c r="U25" s="192" t="s">
        <v>19</v>
      </c>
      <c r="V25" s="190" t="s">
        <v>19</v>
      </c>
      <c r="W25" s="192"/>
      <c r="X25" s="190"/>
      <c r="Y25" s="194" t="s">
        <v>19</v>
      </c>
      <c r="Z25" s="196"/>
      <c r="AA25" s="194"/>
      <c r="AB25" s="196" t="s">
        <v>19</v>
      </c>
      <c r="AC25" s="194" t="s">
        <v>19</v>
      </c>
      <c r="AD25" s="196" t="s">
        <v>19</v>
      </c>
      <c r="AE25" s="194" t="s">
        <v>19</v>
      </c>
      <c r="AF25" s="198" t="s">
        <v>19</v>
      </c>
      <c r="AG25" s="200"/>
      <c r="AH25" s="198"/>
      <c r="AI25" s="200" t="s">
        <v>19</v>
      </c>
      <c r="AJ25" s="198" t="s">
        <v>19</v>
      </c>
      <c r="AK25" s="200"/>
      <c r="AL25" s="198"/>
      <c r="AM25" s="200" t="s">
        <v>19</v>
      </c>
      <c r="AN25" s="198" t="s">
        <v>19</v>
      </c>
      <c r="AO25" s="200"/>
      <c r="AP25" s="198"/>
      <c r="AQ25" s="200" t="s">
        <v>19</v>
      </c>
      <c r="AR25" s="198"/>
      <c r="AS25" s="200"/>
      <c r="AT25" s="198"/>
      <c r="AU25" s="200"/>
      <c r="AV25" s="198"/>
      <c r="AW25" s="200"/>
      <c r="AX25" s="198"/>
      <c r="AY25" s="202" t="s">
        <v>19</v>
      </c>
      <c r="AZ25" s="204" t="s">
        <v>19</v>
      </c>
      <c r="BA25" s="202"/>
      <c r="BB25" s="202" t="s">
        <v>19</v>
      </c>
      <c r="BC25" s="204"/>
      <c r="BD25" s="205"/>
      <c r="BE25" s="206" t="s">
        <v>19</v>
      </c>
      <c r="BF25" s="205" t="s">
        <v>19</v>
      </c>
      <c r="BG25" s="205" t="s">
        <v>19</v>
      </c>
      <c r="BH25" s="206" t="s">
        <v>19</v>
      </c>
      <c r="BI25" s="205" t="s">
        <v>19</v>
      </c>
      <c r="BJ25" s="206"/>
      <c r="BK25" s="205" t="s">
        <v>19</v>
      </c>
      <c r="BL25" s="206"/>
      <c r="BM25" s="37"/>
      <c r="BN25" s="37"/>
      <c r="BO25" s="37"/>
      <c r="BP25" s="37"/>
      <c r="BQ25" s="39"/>
      <c r="BR25" s="37"/>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row>
    <row r="26" spans="1:194" ht="17" thickBot="1">
      <c r="A26" s="44"/>
      <c r="B26" s="217"/>
      <c r="C26" s="155" t="s">
        <v>362</v>
      </c>
      <c r="D26" s="1" t="s">
        <v>19</v>
      </c>
      <c r="E26" s="208"/>
      <c r="F26" s="4"/>
      <c r="G26" s="3" t="s">
        <v>19</v>
      </c>
      <c r="H26" s="4"/>
      <c r="I26" s="3"/>
      <c r="J26" s="4" t="s">
        <v>19</v>
      </c>
      <c r="K26" s="3"/>
      <c r="L26" s="4"/>
      <c r="M26" s="4"/>
      <c r="N26" s="3" t="s">
        <v>19</v>
      </c>
      <c r="O26" s="4"/>
      <c r="P26" s="3"/>
      <c r="Q26" s="4" t="s">
        <v>19</v>
      </c>
      <c r="R26" s="3" t="s">
        <v>19</v>
      </c>
      <c r="S26" s="4"/>
      <c r="T26" s="3"/>
      <c r="U26" s="4"/>
      <c r="V26" s="3"/>
      <c r="W26" s="4"/>
      <c r="X26" s="3"/>
      <c r="Y26" s="5" t="s">
        <v>19</v>
      </c>
      <c r="Z26" s="6"/>
      <c r="AA26" s="5"/>
      <c r="AB26" s="6" t="s">
        <v>19</v>
      </c>
      <c r="AC26" s="5"/>
      <c r="AD26" s="6"/>
      <c r="AE26" s="5"/>
      <c r="AF26" s="8" t="s">
        <v>19</v>
      </c>
      <c r="AG26" s="7" t="s">
        <v>19</v>
      </c>
      <c r="AH26" s="8"/>
      <c r="AI26" s="7"/>
      <c r="AJ26" s="8" t="s">
        <v>19</v>
      </c>
      <c r="AK26" s="7" t="s">
        <v>19</v>
      </c>
      <c r="AL26" s="8" t="s">
        <v>19</v>
      </c>
      <c r="AM26" s="7"/>
      <c r="AN26" s="8"/>
      <c r="AO26" s="7"/>
      <c r="AP26" s="8" t="s">
        <v>19</v>
      </c>
      <c r="AQ26" s="7"/>
      <c r="AR26" s="8" t="s">
        <v>19</v>
      </c>
      <c r="AS26" s="7"/>
      <c r="AT26" s="8"/>
      <c r="AU26" s="7"/>
      <c r="AV26" s="8"/>
      <c r="AW26" s="7"/>
      <c r="AX26" s="8"/>
      <c r="AY26" s="45" t="s">
        <v>19</v>
      </c>
      <c r="AZ26" s="46"/>
      <c r="BA26" s="45"/>
      <c r="BB26" s="45" t="s">
        <v>19</v>
      </c>
      <c r="BC26" s="46" t="s">
        <v>19</v>
      </c>
      <c r="BD26" s="45" t="s">
        <v>19</v>
      </c>
      <c r="BE26" s="46" t="s">
        <v>19</v>
      </c>
      <c r="BF26" s="45"/>
      <c r="BG26" s="45" t="s">
        <v>19</v>
      </c>
      <c r="BH26" s="46"/>
      <c r="BI26" s="45" t="s">
        <v>19</v>
      </c>
      <c r="BJ26" s="46"/>
      <c r="BK26" s="45"/>
      <c r="BL26" s="46"/>
      <c r="BM26" s="37"/>
      <c r="BN26" s="37"/>
      <c r="BO26" s="37"/>
      <c r="BP26" s="37"/>
      <c r="BQ26" s="39"/>
      <c r="BR26" s="37"/>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row>
    <row r="27" spans="1:194">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39"/>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row>
    <row r="28" spans="1:194">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row>
    <row r="29" spans="1:194">
      <c r="A29" s="44"/>
      <c r="B29" s="44"/>
      <c r="C29" s="43" t="s">
        <v>74</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row>
    <row r="30" spans="1:194">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row>
    <row r="31" spans="1:194">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row>
    <row r="32" spans="1:194">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row>
    <row r="33" spans="1:194">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row>
    <row r="34" spans="1:194">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row>
    <row r="35" spans="1:194">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row>
    <row r="36" spans="1:194">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row>
    <row r="37" spans="1:194">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row>
    <row r="38" spans="1:194">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row>
    <row r="39" spans="1:194">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row>
    <row r="40" spans="1:19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row>
    <row r="41" spans="1:19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row>
    <row r="42" spans="1:19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row>
    <row r="43" spans="1:194">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row>
    <row r="44" spans="1:19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row>
    <row r="45" spans="1:19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row>
    <row r="46" spans="1:19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row>
    <row r="47" spans="1:19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row>
    <row r="48" spans="1:19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row>
    <row r="49" spans="1:19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row>
    <row r="50" spans="1:194">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row>
    <row r="51" spans="1:194">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row>
    <row r="52" spans="1:194">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row>
    <row r="53" spans="1:194">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row>
    <row r="54" spans="1:194">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row>
    <row r="55" spans="1:194">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row>
    <row r="56" spans="1:194">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row>
    <row r="57" spans="1:194">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row>
    <row r="58" spans="1:194">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row>
    <row r="59" spans="1:194">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row>
    <row r="60" spans="1:19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row>
    <row r="61" spans="1:194">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row>
    <row r="62" spans="1:194">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row>
    <row r="63" spans="1:194">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row>
    <row r="64" spans="1:194">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row>
    <row r="65" spans="1:194">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row>
    <row r="66" spans="1:194">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row>
    <row r="67" spans="1:194">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row>
    <row r="68" spans="1:194">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row>
    <row r="69" spans="1:194">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row>
    <row r="70" spans="1:194">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row>
    <row r="71" spans="1:194">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row>
    <row r="72" spans="1:194">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row>
    <row r="73" spans="1:19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row>
    <row r="74" spans="1:194">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row>
    <row r="75" spans="1:194">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row>
    <row r="76" spans="1:194">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row>
    <row r="77" spans="1:194">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row>
    <row r="78" spans="1:194">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row>
    <row r="79" spans="1:194">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row>
    <row r="80" spans="1:194">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row>
    <row r="81" spans="1:194">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row>
    <row r="82" spans="1:194">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row>
    <row r="83" spans="1:194">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row>
    <row r="84" spans="1:194">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row>
    <row r="85" spans="1:194">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row>
    <row r="86" spans="1:194">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row>
    <row r="87" spans="1:194">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row>
    <row r="88" spans="1:194">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row>
    <row r="89" spans="1:194">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row>
    <row r="90" spans="1:194">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row>
    <row r="91" spans="1:194">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row>
    <row r="92" spans="1:194">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row>
    <row r="93" spans="1:194">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row>
    <row r="94" spans="1:194">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row>
    <row r="95" spans="1:194">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row>
    <row r="96" spans="1:194">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row>
    <row r="97" spans="1:194">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row>
    <row r="98" spans="1:194">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row>
    <row r="99" spans="1:194">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row>
    <row r="100" spans="1:194">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row>
    <row r="101" spans="1:194">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row>
    <row r="102" spans="1:194">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row>
    <row r="103" spans="1:194">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row>
    <row r="104" spans="1:194">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row>
    <row r="105" spans="1:194">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row>
    <row r="106" spans="1:194">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row>
    <row r="107" spans="1:194">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row>
    <row r="108" spans="1:194">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row>
    <row r="109" spans="1:194">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row>
    <row r="110" spans="1:194">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row>
    <row r="111" spans="1:194">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row>
    <row r="112" spans="1:194">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row>
    <row r="113" spans="1:194">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row>
    <row r="114" spans="1:194">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row>
    <row r="115" spans="1:194">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row>
    <row r="116" spans="1:194">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row>
    <row r="117" spans="1:194">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row>
    <row r="118" spans="1:194">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row>
    <row r="119" spans="1:194">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row>
    <row r="120" spans="1:194">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row>
    <row r="121" spans="1:194">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row>
    <row r="122" spans="1:194">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row>
    <row r="123" spans="1:194">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row>
    <row r="124" spans="1:194">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row>
    <row r="125" spans="1:194">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row>
    <row r="126" spans="1:194">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row>
    <row r="127" spans="1:194">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row>
    <row r="128" spans="1:194">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row>
    <row r="129" spans="1:194">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row>
    <row r="130" spans="1:194">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row>
    <row r="131" spans="1:194">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row>
    <row r="132" spans="1:194">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row>
    <row r="133" spans="1:194">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row>
    <row r="134" spans="1:194">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row>
    <row r="135" spans="1:194">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row>
    <row r="136" spans="1:194">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row>
    <row r="137" spans="1:194">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row>
    <row r="138" spans="1:194">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row>
    <row r="139" spans="1:194">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row>
    <row r="140" spans="1:194">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row>
    <row r="141" spans="1:194">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row>
    <row r="142" spans="1:194">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row>
    <row r="143" spans="1:194">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row>
    <row r="144" spans="1:194">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row>
    <row r="145" spans="1:194">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row>
    <row r="146" spans="1:194">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row>
    <row r="147" spans="1:194">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row>
    <row r="148" spans="1:194">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row>
    <row r="149" spans="1:194">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row>
    <row r="150" spans="1:194">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row>
    <row r="151" spans="1:194">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row>
    <row r="152" spans="1:194">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row>
    <row r="153" spans="1:194">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row>
    <row r="154" spans="1:194">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row>
    <row r="155" spans="1:194">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row>
    <row r="156" spans="1:194">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row>
    <row r="157" spans="1:194">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row>
    <row r="158" spans="1:194">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row>
    <row r="159" spans="1:194">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row>
    <row r="160" spans="1:194">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row>
    <row r="161" spans="1:194">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row>
    <row r="162" spans="1:194">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row>
    <row r="163" spans="1:194">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row>
    <row r="164" spans="1:194">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row>
    <row r="165" spans="1:194">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row>
    <row r="166" spans="1:194">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row>
    <row r="167" spans="1:194">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row>
    <row r="168" spans="1:194">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row>
    <row r="169" spans="1:194">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row>
    <row r="170" spans="1:194">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row>
    <row r="171" spans="1:194">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row>
    <row r="172" spans="1:194">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row>
    <row r="173" spans="1:194">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row>
    <row r="174" spans="1:194">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row>
    <row r="175" spans="1:194">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row>
    <row r="176" spans="1:194">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row>
    <row r="177" spans="1:194">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row>
    <row r="178" spans="1:194">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row>
    <row r="179" spans="1:194">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row>
    <row r="180" spans="1:194">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row>
    <row r="181" spans="1:194">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row>
    <row r="182" spans="1:194">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row>
    <row r="183" spans="1:194">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row>
    <row r="184" spans="1:194">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row>
    <row r="185" spans="1:194">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row>
    <row r="186" spans="1:194">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row>
    <row r="187" spans="1:194">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row>
    <row r="188" spans="1:194">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row>
    <row r="189" spans="1:194">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row>
    <row r="190" spans="1:194">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row>
    <row r="191" spans="1:194">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row>
    <row r="192" spans="1:194">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row>
    <row r="193" spans="1:194">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row>
    <row r="194" spans="1:194">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row>
    <row r="195" spans="1:194">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row>
    <row r="196" spans="1:194">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row>
    <row r="197" spans="1:194">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row>
    <row r="198" spans="1:194">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row>
    <row r="199" spans="1:194">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row>
    <row r="200" spans="1:194">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row>
    <row r="201" spans="1:194">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c r="FG201" s="44"/>
      <c r="FH201" s="44"/>
      <c r="FI201" s="44"/>
      <c r="FJ201" s="44"/>
      <c r="FK201" s="44"/>
      <c r="FL201" s="44"/>
      <c r="FM201" s="44"/>
      <c r="FN201" s="44"/>
      <c r="FO201" s="44"/>
      <c r="FP201" s="44"/>
      <c r="FQ201" s="44"/>
      <c r="FR201" s="44"/>
      <c r="FS201" s="44"/>
      <c r="FT201" s="44"/>
      <c r="FU201" s="44"/>
      <c r="FV201" s="44"/>
      <c r="FW201" s="44"/>
      <c r="FX201" s="44"/>
      <c r="FY201" s="44"/>
      <c r="FZ201" s="44"/>
      <c r="GA201" s="44"/>
      <c r="GB201" s="44"/>
      <c r="GC201" s="44"/>
      <c r="GD201" s="44"/>
      <c r="GE201" s="44"/>
      <c r="GF201" s="44"/>
      <c r="GG201" s="44"/>
      <c r="GH201" s="44"/>
      <c r="GI201" s="44"/>
      <c r="GJ201" s="44"/>
      <c r="GK201" s="44"/>
      <c r="GL201" s="44"/>
    </row>
  </sheetData>
  <autoFilter ref="B6:BL26" xr:uid="{E509870E-486B-B34E-9D19-B88E8323F9B1}"/>
  <mergeCells count="12">
    <mergeCell ref="AY3:BA4"/>
    <mergeCell ref="BB3:BF4"/>
    <mergeCell ref="BG3:BJ4"/>
    <mergeCell ref="D2:D4"/>
    <mergeCell ref="E3:L4"/>
    <mergeCell ref="M3:R4"/>
    <mergeCell ref="S3:X4"/>
    <mergeCell ref="AY2:BL2"/>
    <mergeCell ref="Y2:AE4"/>
    <mergeCell ref="AF2:AN4"/>
    <mergeCell ref="AO2:AX4"/>
    <mergeCell ref="E2:X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2936-73E0-A242-97FF-FEB3355E9337}">
  <dimension ref="A1:GO200"/>
  <sheetViews>
    <sheetView workbookViewId="0">
      <pane xSplit="3" topLeftCell="D1" activePane="topRight" state="frozen"/>
      <selection pane="topRight"/>
    </sheetView>
  </sheetViews>
  <sheetFormatPr baseColWidth="10" defaultRowHeight="16"/>
  <cols>
    <col min="2" max="2" width="20.83203125" customWidth="1"/>
    <col min="3" max="3" width="50.83203125" customWidth="1"/>
  </cols>
  <sheetData>
    <row r="1" spans="1:197" ht="17" thickBo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row>
    <row r="2" spans="1:197" ht="17" thickBot="1">
      <c r="A2" s="44"/>
      <c r="B2" s="119"/>
      <c r="C2" s="120"/>
      <c r="D2" s="381" t="s">
        <v>0</v>
      </c>
      <c r="E2" s="311" t="s">
        <v>75</v>
      </c>
      <c r="F2" s="311"/>
      <c r="G2" s="311"/>
      <c r="H2" s="311"/>
      <c r="I2" s="311"/>
      <c r="J2" s="311"/>
      <c r="K2" s="311"/>
      <c r="L2" s="311"/>
      <c r="M2" s="311"/>
      <c r="N2" s="311"/>
      <c r="O2" s="311"/>
      <c r="P2" s="311"/>
      <c r="Q2" s="311"/>
      <c r="R2" s="311"/>
      <c r="S2" s="311"/>
      <c r="T2" s="311"/>
      <c r="U2" s="311"/>
      <c r="V2" s="311"/>
      <c r="W2" s="311"/>
      <c r="X2" s="311"/>
      <c r="Y2" s="299" t="s">
        <v>76</v>
      </c>
      <c r="Z2" s="300"/>
      <c r="AA2" s="300"/>
      <c r="AB2" s="300"/>
      <c r="AC2" s="300"/>
      <c r="AD2" s="300"/>
      <c r="AE2" s="301"/>
      <c r="AF2" s="327" t="s">
        <v>392</v>
      </c>
      <c r="AG2" s="328"/>
      <c r="AH2" s="328"/>
      <c r="AI2" s="328"/>
      <c r="AJ2" s="328"/>
      <c r="AK2" s="328"/>
      <c r="AL2" s="328"/>
      <c r="AM2" s="328"/>
      <c r="AN2" s="329"/>
      <c r="AO2" s="327" t="s">
        <v>402</v>
      </c>
      <c r="AP2" s="328"/>
      <c r="AQ2" s="328"/>
      <c r="AR2" s="328"/>
      <c r="AS2" s="328"/>
      <c r="AT2" s="328"/>
      <c r="AU2" s="328"/>
      <c r="AV2" s="328"/>
      <c r="AW2" s="328"/>
      <c r="AX2" s="329"/>
      <c r="AY2" s="309" t="s">
        <v>79</v>
      </c>
      <c r="AZ2" s="309"/>
      <c r="BA2" s="309"/>
      <c r="BB2" s="309"/>
      <c r="BC2" s="309"/>
      <c r="BD2" s="309"/>
      <c r="BE2" s="309"/>
      <c r="BF2" s="309"/>
      <c r="BG2" s="309"/>
      <c r="BH2" s="309"/>
      <c r="BI2" s="309"/>
      <c r="BJ2" s="309"/>
      <c r="BK2" s="309"/>
      <c r="BL2" s="309"/>
      <c r="BM2" s="99"/>
      <c r="BN2" s="99"/>
      <c r="BO2" s="99"/>
      <c r="BP2" s="99"/>
      <c r="BQ2" s="38"/>
      <c r="BR2" s="99"/>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row>
    <row r="3" spans="1:197">
      <c r="A3" s="44"/>
      <c r="B3" s="122"/>
      <c r="C3" s="123"/>
      <c r="D3" s="382"/>
      <c r="E3" s="352" t="s">
        <v>364</v>
      </c>
      <c r="F3" s="293"/>
      <c r="G3" s="293"/>
      <c r="H3" s="293"/>
      <c r="I3" s="293"/>
      <c r="J3" s="293"/>
      <c r="K3" s="293"/>
      <c r="L3" s="364"/>
      <c r="M3" s="352" t="s">
        <v>372</v>
      </c>
      <c r="N3" s="293"/>
      <c r="O3" s="293"/>
      <c r="P3" s="293"/>
      <c r="Q3" s="293"/>
      <c r="R3" s="293"/>
      <c r="S3" s="124"/>
      <c r="T3" s="129"/>
      <c r="U3" s="129"/>
      <c r="V3" s="129"/>
      <c r="W3" s="129"/>
      <c r="X3" s="130"/>
      <c r="Y3" s="369"/>
      <c r="Z3" s="370"/>
      <c r="AA3" s="370"/>
      <c r="AB3" s="370"/>
      <c r="AC3" s="370"/>
      <c r="AD3" s="370"/>
      <c r="AE3" s="371"/>
      <c r="AF3" s="375"/>
      <c r="AG3" s="376"/>
      <c r="AH3" s="376"/>
      <c r="AI3" s="376"/>
      <c r="AJ3" s="376"/>
      <c r="AK3" s="376"/>
      <c r="AL3" s="376"/>
      <c r="AM3" s="376"/>
      <c r="AN3" s="379"/>
      <c r="AO3" s="375"/>
      <c r="AP3" s="376"/>
      <c r="AQ3" s="376"/>
      <c r="AR3" s="376"/>
      <c r="AS3" s="376"/>
      <c r="AT3" s="376"/>
      <c r="AU3" s="376"/>
      <c r="AV3" s="376"/>
      <c r="AW3" s="376"/>
      <c r="AX3" s="379"/>
      <c r="AY3" s="338" t="s">
        <v>280</v>
      </c>
      <c r="AZ3" s="339"/>
      <c r="BA3" s="367"/>
      <c r="BB3" s="338" t="s">
        <v>283</v>
      </c>
      <c r="BC3" s="339"/>
      <c r="BD3" s="339"/>
      <c r="BE3" s="339"/>
      <c r="BF3" s="367"/>
      <c r="BG3" s="338" t="s">
        <v>288</v>
      </c>
      <c r="BH3" s="339"/>
      <c r="BI3" s="339"/>
      <c r="BJ3" s="339"/>
      <c r="BK3" s="126"/>
      <c r="BL3" s="134"/>
      <c r="BM3" s="99"/>
      <c r="BN3" s="99"/>
      <c r="BO3" s="99"/>
      <c r="BP3" s="99"/>
      <c r="BQ3" s="38"/>
      <c r="BR3" s="99"/>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c r="FB3" s="44"/>
      <c r="FC3" s="44"/>
      <c r="FD3" s="44"/>
      <c r="FE3" s="44"/>
      <c r="FF3" s="44"/>
      <c r="FG3" s="44"/>
      <c r="FH3" s="44"/>
      <c r="FI3" s="44"/>
      <c r="FJ3" s="44"/>
      <c r="FK3" s="44"/>
      <c r="FL3" s="44"/>
      <c r="FM3" s="44"/>
      <c r="FN3" s="44"/>
      <c r="FO3" s="44"/>
      <c r="FP3" s="44"/>
      <c r="FQ3" s="44"/>
      <c r="FR3" s="44"/>
      <c r="FS3" s="44"/>
      <c r="FT3" s="44"/>
      <c r="FU3" s="44"/>
      <c r="FV3" s="44"/>
      <c r="FW3" s="44"/>
      <c r="FX3" s="44"/>
      <c r="FY3" s="44"/>
      <c r="FZ3" s="44"/>
      <c r="GA3" s="44"/>
      <c r="GB3" s="44"/>
      <c r="GC3" s="44"/>
      <c r="GD3" s="44"/>
      <c r="GE3" s="44"/>
      <c r="GF3" s="44"/>
      <c r="GG3" s="44"/>
      <c r="GH3" s="44"/>
      <c r="GI3" s="44"/>
      <c r="GJ3" s="44"/>
      <c r="GK3" s="44"/>
      <c r="GL3" s="44"/>
      <c r="GM3" s="44"/>
      <c r="GN3" s="44"/>
      <c r="GO3" s="44"/>
    </row>
    <row r="4" spans="1:197" ht="17" thickBot="1">
      <c r="A4" s="44"/>
      <c r="B4" s="122"/>
      <c r="C4" s="123"/>
      <c r="D4" s="383"/>
      <c r="E4" s="365"/>
      <c r="F4" s="360"/>
      <c r="G4" s="360"/>
      <c r="H4" s="360"/>
      <c r="I4" s="360"/>
      <c r="J4" s="360"/>
      <c r="K4" s="360"/>
      <c r="L4" s="366"/>
      <c r="M4" s="365"/>
      <c r="N4" s="360"/>
      <c r="O4" s="360"/>
      <c r="P4" s="360"/>
      <c r="Q4" s="360"/>
      <c r="R4" s="360"/>
      <c r="S4" s="131"/>
      <c r="T4" s="132"/>
      <c r="U4" s="132"/>
      <c r="V4" s="132"/>
      <c r="W4" s="132"/>
      <c r="X4" s="133"/>
      <c r="Y4" s="372"/>
      <c r="Z4" s="373"/>
      <c r="AA4" s="373"/>
      <c r="AB4" s="373"/>
      <c r="AC4" s="373"/>
      <c r="AD4" s="373"/>
      <c r="AE4" s="374"/>
      <c r="AF4" s="377"/>
      <c r="AG4" s="378"/>
      <c r="AH4" s="378"/>
      <c r="AI4" s="378"/>
      <c r="AJ4" s="378"/>
      <c r="AK4" s="378"/>
      <c r="AL4" s="378"/>
      <c r="AM4" s="378"/>
      <c r="AN4" s="380"/>
      <c r="AO4" s="377"/>
      <c r="AP4" s="378"/>
      <c r="AQ4" s="378"/>
      <c r="AR4" s="378"/>
      <c r="AS4" s="378"/>
      <c r="AT4" s="378"/>
      <c r="AU4" s="378"/>
      <c r="AV4" s="378"/>
      <c r="AW4" s="378"/>
      <c r="AX4" s="380"/>
      <c r="AY4" s="340"/>
      <c r="AZ4" s="341"/>
      <c r="BA4" s="368"/>
      <c r="BB4" s="340"/>
      <c r="BC4" s="341"/>
      <c r="BD4" s="341"/>
      <c r="BE4" s="341"/>
      <c r="BF4" s="368"/>
      <c r="BG4" s="340"/>
      <c r="BH4" s="341"/>
      <c r="BI4" s="341"/>
      <c r="BJ4" s="341"/>
      <c r="BK4" s="59"/>
      <c r="BL4" s="169"/>
      <c r="BM4" s="99"/>
      <c r="BN4" s="99"/>
      <c r="BO4" s="99"/>
      <c r="BP4" s="99"/>
      <c r="BQ4" s="38"/>
      <c r="BR4" s="99"/>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row>
    <row r="5" spans="1:197" s="239" customFormat="1" ht="307" customHeight="1" thickBot="1">
      <c r="A5" s="238"/>
      <c r="B5" s="232"/>
      <c r="C5" s="175" t="s">
        <v>80</v>
      </c>
      <c r="D5" s="233" t="s">
        <v>363</v>
      </c>
      <c r="E5" s="83" t="s">
        <v>365</v>
      </c>
      <c r="F5" s="81" t="s">
        <v>241</v>
      </c>
      <c r="G5" s="83" t="s">
        <v>366</v>
      </c>
      <c r="H5" s="81" t="s">
        <v>367</v>
      </c>
      <c r="I5" s="83" t="s">
        <v>368</v>
      </c>
      <c r="J5" s="252" t="s">
        <v>455</v>
      </c>
      <c r="K5" s="253" t="s">
        <v>456</v>
      </c>
      <c r="L5" s="252" t="s">
        <v>457</v>
      </c>
      <c r="M5" s="234" t="s">
        <v>373</v>
      </c>
      <c r="N5" s="235" t="s">
        <v>374</v>
      </c>
      <c r="O5" s="234" t="s">
        <v>375</v>
      </c>
      <c r="P5" s="235" t="s">
        <v>376</v>
      </c>
      <c r="Q5" s="234" t="s">
        <v>377</v>
      </c>
      <c r="R5" s="235" t="s">
        <v>378</v>
      </c>
      <c r="S5" s="236" t="s">
        <v>379</v>
      </c>
      <c r="T5" s="237" t="s">
        <v>380</v>
      </c>
      <c r="U5" s="236" t="s">
        <v>381</v>
      </c>
      <c r="V5" s="237" t="s">
        <v>382</v>
      </c>
      <c r="W5" s="236" t="s">
        <v>383</v>
      </c>
      <c r="X5" s="237" t="s">
        <v>384</v>
      </c>
      <c r="Y5" s="89" t="s">
        <v>385</v>
      </c>
      <c r="Z5" s="87" t="s">
        <v>386</v>
      </c>
      <c r="AA5" s="89" t="s">
        <v>387</v>
      </c>
      <c r="AB5" s="87" t="s">
        <v>388</v>
      </c>
      <c r="AC5" s="89" t="s">
        <v>389</v>
      </c>
      <c r="AD5" s="87" t="s">
        <v>390</v>
      </c>
      <c r="AE5" s="89" t="s">
        <v>391</v>
      </c>
      <c r="AF5" s="227" t="s">
        <v>393</v>
      </c>
      <c r="AG5" s="91" t="s">
        <v>394</v>
      </c>
      <c r="AH5" s="93" t="s">
        <v>395</v>
      </c>
      <c r="AI5" s="91" t="s">
        <v>396</v>
      </c>
      <c r="AJ5" s="93" t="s">
        <v>397</v>
      </c>
      <c r="AK5" s="91" t="s">
        <v>398</v>
      </c>
      <c r="AL5" s="93" t="s">
        <v>399</v>
      </c>
      <c r="AM5" s="91" t="s">
        <v>400</v>
      </c>
      <c r="AN5" s="93" t="s">
        <v>401</v>
      </c>
      <c r="AO5" s="91" t="s">
        <v>403</v>
      </c>
      <c r="AP5" s="93" t="s">
        <v>404</v>
      </c>
      <c r="AQ5" s="91" t="s">
        <v>405</v>
      </c>
      <c r="AR5" s="93" t="s">
        <v>406</v>
      </c>
      <c r="AS5" s="91" t="s">
        <v>407</v>
      </c>
      <c r="AT5" s="93" t="s">
        <v>408</v>
      </c>
      <c r="AU5" s="91" t="s">
        <v>409</v>
      </c>
      <c r="AV5" s="93" t="s">
        <v>410</v>
      </c>
      <c r="AW5" s="91" t="s">
        <v>411</v>
      </c>
      <c r="AX5" s="93" t="s">
        <v>412</v>
      </c>
      <c r="AY5" s="228" t="s">
        <v>413</v>
      </c>
      <c r="AZ5" s="229" t="s">
        <v>414</v>
      </c>
      <c r="BA5" s="228" t="s">
        <v>415</v>
      </c>
      <c r="BB5" s="228" t="s">
        <v>416</v>
      </c>
      <c r="BC5" s="229" t="s">
        <v>417</v>
      </c>
      <c r="BD5" s="137" t="s">
        <v>418</v>
      </c>
      <c r="BE5" s="138" t="s">
        <v>419</v>
      </c>
      <c r="BF5" s="137" t="s">
        <v>420</v>
      </c>
      <c r="BG5" s="137" t="s">
        <v>421</v>
      </c>
      <c r="BH5" s="138" t="s">
        <v>422</v>
      </c>
      <c r="BI5" s="137" t="s">
        <v>423</v>
      </c>
      <c r="BJ5" s="138" t="s">
        <v>424</v>
      </c>
      <c r="BK5" s="135" t="s">
        <v>291</v>
      </c>
      <c r="BL5" s="231" t="s">
        <v>425</v>
      </c>
      <c r="BM5" s="238"/>
      <c r="BN5" s="238"/>
      <c r="BO5" s="238"/>
      <c r="BP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c r="DM5" s="238"/>
      <c r="DN5" s="238"/>
      <c r="DO5" s="238"/>
      <c r="DP5" s="238"/>
      <c r="DQ5" s="238"/>
      <c r="DR5" s="238"/>
      <c r="DS5" s="238"/>
      <c r="DT5" s="238"/>
      <c r="DU5" s="238"/>
      <c r="DV5" s="238"/>
      <c r="DW5" s="238"/>
      <c r="DX5" s="238"/>
      <c r="DY5" s="238"/>
      <c r="DZ5" s="238"/>
      <c r="EA5" s="238"/>
      <c r="EB5" s="238"/>
      <c r="EC5" s="238"/>
      <c r="ED5" s="238"/>
      <c r="EE5" s="238"/>
      <c r="EF5" s="238"/>
      <c r="EG5" s="238"/>
      <c r="EH5" s="238"/>
      <c r="EI5" s="238"/>
      <c r="EJ5" s="238"/>
      <c r="EK5" s="238"/>
      <c r="EL5" s="238"/>
      <c r="EM5" s="238"/>
      <c r="EN5" s="238"/>
      <c r="EO5" s="238"/>
      <c r="EP5" s="238"/>
      <c r="EQ5" s="238"/>
      <c r="ER5" s="238"/>
      <c r="ES5" s="238"/>
      <c r="ET5" s="238"/>
      <c r="EU5" s="238"/>
      <c r="EV5" s="238"/>
      <c r="EW5" s="238"/>
      <c r="EX5" s="238"/>
      <c r="EY5" s="238"/>
      <c r="EZ5" s="238"/>
      <c r="FA5" s="238"/>
      <c r="FB5" s="238"/>
      <c r="FC5" s="238"/>
      <c r="FD5" s="238"/>
      <c r="FE5" s="238"/>
      <c r="FF5" s="238"/>
      <c r="FG5" s="238"/>
      <c r="FH5" s="238"/>
      <c r="FI5" s="238"/>
      <c r="FJ5" s="238"/>
      <c r="FK5" s="238"/>
      <c r="FL5" s="238"/>
      <c r="FM5" s="238"/>
      <c r="FN5" s="238"/>
      <c r="FO5" s="238"/>
      <c r="FP5" s="238"/>
      <c r="FQ5" s="238"/>
      <c r="FR5" s="238"/>
      <c r="FS5" s="238"/>
      <c r="FT5" s="238"/>
      <c r="FU5" s="238"/>
      <c r="FV5" s="238"/>
      <c r="FW5" s="238"/>
      <c r="FX5" s="238"/>
      <c r="FY5" s="238"/>
      <c r="FZ5" s="238"/>
      <c r="GA5" s="238"/>
      <c r="GB5" s="238"/>
      <c r="GC5" s="238"/>
      <c r="GD5" s="238"/>
      <c r="GE5" s="238"/>
      <c r="GF5" s="238"/>
      <c r="GG5" s="238"/>
      <c r="GH5" s="238"/>
      <c r="GI5" s="238"/>
      <c r="GJ5" s="238"/>
      <c r="GK5" s="238"/>
      <c r="GL5" s="238"/>
      <c r="GM5" s="238"/>
      <c r="GN5" s="238"/>
      <c r="GO5" s="238"/>
    </row>
    <row r="6" spans="1:197" s="239" customFormat="1" ht="20" customHeight="1" thickBot="1">
      <c r="A6" s="238"/>
      <c r="B6" s="15" t="s">
        <v>72</v>
      </c>
      <c r="C6" s="15" t="s">
        <v>73</v>
      </c>
      <c r="D6" s="233"/>
      <c r="E6" s="245"/>
      <c r="F6" s="257"/>
      <c r="G6" s="245"/>
      <c r="H6" s="257"/>
      <c r="I6" s="245"/>
      <c r="J6" s="258"/>
      <c r="K6" s="259"/>
      <c r="L6" s="272"/>
      <c r="M6" s="260"/>
      <c r="N6" s="261"/>
      <c r="O6" s="260"/>
      <c r="P6" s="261"/>
      <c r="Q6" s="260"/>
      <c r="R6" s="261"/>
      <c r="S6" s="262"/>
      <c r="T6" s="263"/>
      <c r="U6" s="262"/>
      <c r="V6" s="263"/>
      <c r="W6" s="262"/>
      <c r="X6" s="263"/>
      <c r="Y6" s="264"/>
      <c r="Z6" s="265"/>
      <c r="AA6" s="264"/>
      <c r="AB6" s="265"/>
      <c r="AC6" s="264"/>
      <c r="AD6" s="265"/>
      <c r="AE6" s="264"/>
      <c r="AF6" s="266"/>
      <c r="AG6" s="277"/>
      <c r="AH6" s="268"/>
      <c r="AI6" s="267"/>
      <c r="AJ6" s="268"/>
      <c r="AK6" s="267"/>
      <c r="AL6" s="268"/>
      <c r="AM6" s="267"/>
      <c r="AN6" s="268"/>
      <c r="AO6" s="267"/>
      <c r="AP6" s="268"/>
      <c r="AQ6" s="267"/>
      <c r="AR6" s="268"/>
      <c r="AS6" s="267"/>
      <c r="AT6" s="268"/>
      <c r="AU6" s="267"/>
      <c r="AV6" s="268"/>
      <c r="AW6" s="267"/>
      <c r="AX6" s="274"/>
      <c r="AY6" s="275"/>
      <c r="AZ6" s="270"/>
      <c r="BA6" s="269"/>
      <c r="BB6" s="269"/>
      <c r="BC6" s="270"/>
      <c r="BD6" s="137"/>
      <c r="BE6" s="138"/>
      <c r="BF6" s="271"/>
      <c r="BG6" s="137"/>
      <c r="BH6" s="138"/>
      <c r="BI6" s="137"/>
      <c r="BJ6" s="138"/>
      <c r="BK6" s="135"/>
      <c r="BL6" s="240"/>
      <c r="BM6" s="238"/>
      <c r="BN6" s="238"/>
      <c r="BO6" s="238"/>
      <c r="BP6" s="238"/>
      <c r="BQ6" s="43"/>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8"/>
      <c r="DM6" s="238"/>
      <c r="DN6" s="238"/>
      <c r="DO6" s="238"/>
      <c r="DP6" s="238"/>
      <c r="DQ6" s="238"/>
      <c r="DR6" s="238"/>
      <c r="DS6" s="238"/>
      <c r="DT6" s="238"/>
      <c r="DU6" s="238"/>
      <c r="DV6" s="238"/>
      <c r="DW6" s="238"/>
      <c r="DX6" s="238"/>
      <c r="DY6" s="238"/>
      <c r="DZ6" s="238"/>
      <c r="EA6" s="238"/>
      <c r="EB6" s="238"/>
      <c r="EC6" s="238"/>
      <c r="ED6" s="238"/>
      <c r="EE6" s="238"/>
      <c r="EF6" s="238"/>
      <c r="EG6" s="238"/>
      <c r="EH6" s="238"/>
      <c r="EI6" s="238"/>
      <c r="EJ6" s="238"/>
      <c r="EK6" s="238"/>
      <c r="EL6" s="238"/>
      <c r="EM6" s="238"/>
      <c r="EN6" s="238"/>
      <c r="EO6" s="238"/>
      <c r="EP6" s="238"/>
      <c r="EQ6" s="238"/>
      <c r="ER6" s="238"/>
      <c r="ES6" s="238"/>
      <c r="ET6" s="238"/>
      <c r="EU6" s="238"/>
      <c r="EV6" s="238"/>
      <c r="EW6" s="238"/>
      <c r="EX6" s="238"/>
      <c r="EY6" s="238"/>
      <c r="EZ6" s="238"/>
      <c r="FA6" s="238"/>
      <c r="FB6" s="238"/>
      <c r="FC6" s="238"/>
      <c r="FD6" s="238"/>
      <c r="FE6" s="238"/>
      <c r="FF6" s="238"/>
      <c r="FG6" s="238"/>
      <c r="FH6" s="238"/>
      <c r="FI6" s="238"/>
      <c r="FJ6" s="238"/>
      <c r="FK6" s="238"/>
      <c r="FL6" s="238"/>
      <c r="FM6" s="238"/>
      <c r="FN6" s="238"/>
      <c r="FO6" s="238"/>
      <c r="FP6" s="238"/>
      <c r="FQ6" s="238"/>
      <c r="FR6" s="238"/>
      <c r="FS6" s="238"/>
      <c r="FT6" s="238"/>
      <c r="FU6" s="238"/>
      <c r="FV6" s="238"/>
      <c r="FW6" s="238"/>
      <c r="FX6" s="238"/>
      <c r="FY6" s="238"/>
      <c r="FZ6" s="238"/>
      <c r="GA6" s="238"/>
      <c r="GB6" s="238"/>
      <c r="GC6" s="238"/>
      <c r="GD6" s="238"/>
      <c r="GE6" s="238"/>
      <c r="GF6" s="238"/>
      <c r="GG6" s="238"/>
      <c r="GH6" s="238"/>
      <c r="GI6" s="238"/>
      <c r="GJ6" s="238"/>
      <c r="GK6" s="238"/>
      <c r="GL6" s="238"/>
      <c r="GM6" s="238"/>
      <c r="GN6" s="238"/>
      <c r="GO6" s="238"/>
    </row>
    <row r="7" spans="1:197" ht="17" thickBot="1">
      <c r="A7" s="44"/>
      <c r="B7" s="256"/>
      <c r="C7" s="223" t="s">
        <v>458</v>
      </c>
      <c r="D7" s="251" t="s">
        <v>19</v>
      </c>
      <c r="E7" s="190"/>
      <c r="F7" s="192"/>
      <c r="G7" s="190"/>
      <c r="H7" s="192"/>
      <c r="I7" s="190"/>
      <c r="J7" s="192"/>
      <c r="K7" s="190"/>
      <c r="L7" s="273"/>
      <c r="M7" s="192" t="s">
        <v>19</v>
      </c>
      <c r="N7" s="190" t="s">
        <v>19</v>
      </c>
      <c r="O7" s="192" t="s">
        <v>19</v>
      </c>
      <c r="P7" s="190" t="s">
        <v>19</v>
      </c>
      <c r="Q7" s="192" t="s">
        <v>19</v>
      </c>
      <c r="R7" s="190" t="s">
        <v>19</v>
      </c>
      <c r="S7" s="192"/>
      <c r="T7" s="190"/>
      <c r="U7" s="192"/>
      <c r="V7" s="190"/>
      <c r="W7" s="192"/>
      <c r="X7" s="190"/>
      <c r="Y7" s="194"/>
      <c r="Z7" s="196"/>
      <c r="AA7" s="194"/>
      <c r="AB7" s="196"/>
      <c r="AC7" s="194" t="s">
        <v>19</v>
      </c>
      <c r="AD7" s="196"/>
      <c r="AE7" s="194"/>
      <c r="AF7" s="198" t="s">
        <v>19</v>
      </c>
      <c r="AG7" s="200"/>
      <c r="AH7" s="198"/>
      <c r="AI7" s="200" t="s">
        <v>19</v>
      </c>
      <c r="AJ7" s="198" t="s">
        <v>19</v>
      </c>
      <c r="AK7" s="200"/>
      <c r="AL7" s="198"/>
      <c r="AM7" s="200"/>
      <c r="AN7" s="198"/>
      <c r="AO7" s="200"/>
      <c r="AP7" s="198"/>
      <c r="AQ7" s="200" t="s">
        <v>19</v>
      </c>
      <c r="AR7" s="198" t="s">
        <v>19</v>
      </c>
      <c r="AS7" s="200"/>
      <c r="AT7" s="198"/>
      <c r="AU7" s="200"/>
      <c r="AV7" s="198"/>
      <c r="AW7" s="200"/>
      <c r="AX7" s="250"/>
      <c r="AY7" s="276"/>
      <c r="AZ7" s="204"/>
      <c r="BA7" s="202"/>
      <c r="BB7" s="202" t="s">
        <v>19</v>
      </c>
      <c r="BC7" s="204"/>
      <c r="BD7" s="205"/>
      <c r="BE7" s="206"/>
      <c r="BF7" s="248"/>
      <c r="BG7" s="249"/>
      <c r="BH7" s="206"/>
      <c r="BI7" s="205"/>
      <c r="BJ7" s="206"/>
      <c r="BK7" s="205"/>
      <c r="BL7" s="206"/>
      <c r="BM7" s="207"/>
      <c r="BN7" s="37"/>
      <c r="BO7" s="37"/>
      <c r="BP7" s="37"/>
      <c r="BQ7" s="38"/>
      <c r="BR7" s="37"/>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row>
    <row r="8" spans="1:197" ht="18" thickBot="1">
      <c r="A8" s="44"/>
      <c r="B8" s="256" t="s">
        <v>478</v>
      </c>
      <c r="C8" s="254" t="s">
        <v>484</v>
      </c>
      <c r="D8" s="251" t="s">
        <v>19</v>
      </c>
      <c r="E8" s="190"/>
      <c r="F8" s="192" t="s">
        <v>19</v>
      </c>
      <c r="G8" s="190" t="s">
        <v>19</v>
      </c>
      <c r="H8" s="192"/>
      <c r="I8" s="190" t="s">
        <v>19</v>
      </c>
      <c r="J8" s="192"/>
      <c r="K8" s="190"/>
      <c r="L8" s="273"/>
      <c r="M8" s="192"/>
      <c r="N8" s="190"/>
      <c r="O8" s="192" t="s">
        <v>19</v>
      </c>
      <c r="P8" s="190" t="s">
        <v>19</v>
      </c>
      <c r="Q8" s="192"/>
      <c r="R8" s="190" t="s">
        <v>19</v>
      </c>
      <c r="S8" s="192"/>
      <c r="T8" s="190"/>
      <c r="U8" s="192" t="s">
        <v>19</v>
      </c>
      <c r="V8" s="190" t="s">
        <v>19</v>
      </c>
      <c r="W8" s="192" t="s">
        <v>19</v>
      </c>
      <c r="X8" s="190" t="s">
        <v>19</v>
      </c>
      <c r="Y8" s="194" t="s">
        <v>19</v>
      </c>
      <c r="Z8" s="196"/>
      <c r="AA8" s="194"/>
      <c r="AB8" s="196" t="s">
        <v>19</v>
      </c>
      <c r="AC8" s="194"/>
      <c r="AD8" s="196"/>
      <c r="AE8" s="194"/>
      <c r="AF8" s="198"/>
      <c r="AG8" s="200"/>
      <c r="AH8" s="198"/>
      <c r="AI8" s="200"/>
      <c r="AJ8" s="198" t="s">
        <v>19</v>
      </c>
      <c r="AK8" s="200"/>
      <c r="AL8" s="198" t="s">
        <v>19</v>
      </c>
      <c r="AM8" s="200"/>
      <c r="AN8" s="198"/>
      <c r="AO8" s="200" t="s">
        <v>19</v>
      </c>
      <c r="AP8" s="198"/>
      <c r="AQ8" s="200" t="s">
        <v>19</v>
      </c>
      <c r="AR8" s="198"/>
      <c r="AS8" s="200" t="s">
        <v>19</v>
      </c>
      <c r="AT8" s="198" t="s">
        <v>19</v>
      </c>
      <c r="AU8" s="200" t="s">
        <v>19</v>
      </c>
      <c r="AV8" s="198"/>
      <c r="AW8" s="200"/>
      <c r="AX8" s="250"/>
      <c r="AY8" s="276"/>
      <c r="AZ8" s="204" t="s">
        <v>19</v>
      </c>
      <c r="BA8" s="202"/>
      <c r="BB8" s="202" t="s">
        <v>19</v>
      </c>
      <c r="BC8" s="204" t="s">
        <v>19</v>
      </c>
      <c r="BD8" s="205"/>
      <c r="BE8" s="206" t="s">
        <v>19</v>
      </c>
      <c r="BF8" s="248" t="s">
        <v>19</v>
      </c>
      <c r="BG8" s="249" t="s">
        <v>19</v>
      </c>
      <c r="BH8" s="206" t="s">
        <v>19</v>
      </c>
      <c r="BI8" s="205"/>
      <c r="BJ8" s="206" t="s">
        <v>19</v>
      </c>
      <c r="BK8" s="205"/>
      <c r="BL8" s="206"/>
      <c r="BM8" s="207"/>
      <c r="BN8" s="37"/>
      <c r="BO8" s="37"/>
      <c r="BP8" s="37"/>
      <c r="BQ8" s="38"/>
      <c r="BR8" s="37"/>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row>
    <row r="9" spans="1:197" ht="17" thickBot="1">
      <c r="A9" s="44"/>
      <c r="B9" s="256"/>
      <c r="C9" s="218" t="s">
        <v>459</v>
      </c>
      <c r="D9" s="251" t="s">
        <v>19</v>
      </c>
      <c r="E9" s="189" t="s">
        <v>19</v>
      </c>
      <c r="F9" s="191"/>
      <c r="G9" s="189" t="s">
        <v>19</v>
      </c>
      <c r="H9" s="191"/>
      <c r="I9" s="189"/>
      <c r="J9" s="191"/>
      <c r="K9" s="189" t="s">
        <v>19</v>
      </c>
      <c r="L9" s="273" t="s">
        <v>19</v>
      </c>
      <c r="M9" s="191" t="s">
        <v>19</v>
      </c>
      <c r="N9" s="189" t="s">
        <v>19</v>
      </c>
      <c r="O9" s="191" t="s">
        <v>19</v>
      </c>
      <c r="P9" s="189" t="s">
        <v>19</v>
      </c>
      <c r="Q9" s="191"/>
      <c r="R9" s="189"/>
      <c r="S9" s="191"/>
      <c r="T9" s="189"/>
      <c r="U9" s="191" t="s">
        <v>19</v>
      </c>
      <c r="V9" s="189" t="s">
        <v>19</v>
      </c>
      <c r="W9" s="191" t="s">
        <v>19</v>
      </c>
      <c r="X9" s="189" t="s">
        <v>19</v>
      </c>
      <c r="Y9" s="193" t="s">
        <v>19</v>
      </c>
      <c r="Z9" s="195"/>
      <c r="AA9" s="193"/>
      <c r="AB9" s="195"/>
      <c r="AC9" s="193"/>
      <c r="AD9" s="195" t="s">
        <v>19</v>
      </c>
      <c r="AE9" s="193" t="s">
        <v>19</v>
      </c>
      <c r="AF9" s="197" t="s">
        <v>19</v>
      </c>
      <c r="AG9" s="199"/>
      <c r="AH9" s="197"/>
      <c r="AI9" s="199"/>
      <c r="AJ9" s="197" t="s">
        <v>19</v>
      </c>
      <c r="AK9" s="199"/>
      <c r="AL9" s="197"/>
      <c r="AM9" s="199"/>
      <c r="AN9" s="197" t="s">
        <v>19</v>
      </c>
      <c r="AO9" s="199"/>
      <c r="AP9" s="197"/>
      <c r="AQ9" s="199"/>
      <c r="AR9" s="197" t="s">
        <v>19</v>
      </c>
      <c r="AS9" s="199"/>
      <c r="AT9" s="197"/>
      <c r="AU9" s="199"/>
      <c r="AV9" s="197" t="s">
        <v>19</v>
      </c>
      <c r="AW9" s="199" t="s">
        <v>19</v>
      </c>
      <c r="AX9" s="250"/>
      <c r="AY9" s="276" t="s">
        <v>19</v>
      </c>
      <c r="AZ9" s="203" t="s">
        <v>19</v>
      </c>
      <c r="BA9" s="201"/>
      <c r="BB9" s="201" t="s">
        <v>19</v>
      </c>
      <c r="BC9" s="203"/>
      <c r="BD9" s="205"/>
      <c r="BE9" s="206" t="s">
        <v>19</v>
      </c>
      <c r="BF9" s="248" t="s">
        <v>19</v>
      </c>
      <c r="BG9" s="249" t="s">
        <v>19</v>
      </c>
      <c r="BH9" s="206" t="s">
        <v>19</v>
      </c>
      <c r="BI9" s="205" t="s">
        <v>19</v>
      </c>
      <c r="BJ9" s="206" t="s">
        <v>19</v>
      </c>
      <c r="BK9" s="205" t="s">
        <v>19</v>
      </c>
      <c r="BL9" s="206" t="s">
        <v>19</v>
      </c>
      <c r="BM9" s="207"/>
      <c r="BN9" s="37"/>
      <c r="BO9" s="37"/>
      <c r="BP9" s="37"/>
      <c r="BQ9" s="43"/>
      <c r="BR9" s="37"/>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row>
    <row r="10" spans="1:197" ht="17" thickBot="1">
      <c r="A10" s="44"/>
      <c r="B10" s="255"/>
      <c r="C10" s="218" t="s">
        <v>460</v>
      </c>
      <c r="D10" s="251" t="s">
        <v>19</v>
      </c>
      <c r="E10" s="190"/>
      <c r="F10" s="192"/>
      <c r="G10" s="190"/>
      <c r="H10" s="192"/>
      <c r="I10" s="190"/>
      <c r="J10" s="192"/>
      <c r="K10" s="190"/>
      <c r="L10" s="273"/>
      <c r="M10" s="192"/>
      <c r="N10" s="190" t="s">
        <v>19</v>
      </c>
      <c r="O10" s="192" t="s">
        <v>19</v>
      </c>
      <c r="P10" s="190"/>
      <c r="Q10" s="192"/>
      <c r="R10" s="190" t="s">
        <v>19</v>
      </c>
      <c r="S10" s="192" t="s">
        <v>19</v>
      </c>
      <c r="T10" s="190"/>
      <c r="U10" s="192"/>
      <c r="V10" s="190" t="s">
        <v>19</v>
      </c>
      <c r="W10" s="192" t="s">
        <v>19</v>
      </c>
      <c r="X10" s="190"/>
      <c r="Y10" s="194"/>
      <c r="Z10" s="196"/>
      <c r="AA10" s="194"/>
      <c r="AB10" s="196" t="s">
        <v>19</v>
      </c>
      <c r="AC10" s="194"/>
      <c r="AD10" s="196" t="s">
        <v>19</v>
      </c>
      <c r="AE10" s="194" t="s">
        <v>19</v>
      </c>
      <c r="AF10" s="198" t="s">
        <v>19</v>
      </c>
      <c r="AG10" s="200"/>
      <c r="AH10" s="198"/>
      <c r="AI10" s="200"/>
      <c r="AJ10" s="198" t="s">
        <v>19</v>
      </c>
      <c r="AK10" s="200"/>
      <c r="AL10" s="198"/>
      <c r="AM10" s="200"/>
      <c r="AN10" s="198" t="s">
        <v>19</v>
      </c>
      <c r="AO10" s="200"/>
      <c r="AP10" s="198"/>
      <c r="AQ10" s="200"/>
      <c r="AR10" s="198"/>
      <c r="AS10" s="200"/>
      <c r="AT10" s="198"/>
      <c r="AU10" s="200"/>
      <c r="AV10" s="198"/>
      <c r="AW10" s="200"/>
      <c r="AX10" s="250"/>
      <c r="AY10" s="276"/>
      <c r="AZ10" s="204"/>
      <c r="BA10" s="202"/>
      <c r="BB10" s="202" t="s">
        <v>19</v>
      </c>
      <c r="BC10" s="204" t="s">
        <v>19</v>
      </c>
      <c r="BD10" s="205" t="s">
        <v>19</v>
      </c>
      <c r="BE10" s="206"/>
      <c r="BF10" s="248"/>
      <c r="BG10" s="249"/>
      <c r="BH10" s="206"/>
      <c r="BI10" s="205"/>
      <c r="BJ10" s="206"/>
      <c r="BK10" s="205"/>
      <c r="BL10" s="206"/>
      <c r="BM10" s="207"/>
      <c r="BN10" s="37"/>
      <c r="BO10" s="37"/>
      <c r="BP10" s="37"/>
      <c r="BQ10" s="39"/>
      <c r="BR10" s="37"/>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row>
    <row r="11" spans="1:197" ht="17" thickBot="1">
      <c r="A11" s="44"/>
      <c r="B11" s="256" t="s">
        <v>479</v>
      </c>
      <c r="C11" s="218" t="s">
        <v>461</v>
      </c>
      <c r="D11" s="251" t="s">
        <v>19</v>
      </c>
      <c r="E11" s="190" t="s">
        <v>19</v>
      </c>
      <c r="F11" s="192" t="s">
        <v>19</v>
      </c>
      <c r="G11" s="190"/>
      <c r="H11" s="192"/>
      <c r="I11" s="190"/>
      <c r="J11" s="192"/>
      <c r="K11" s="190" t="s">
        <v>19</v>
      </c>
      <c r="L11" s="273" t="s">
        <v>19</v>
      </c>
      <c r="M11" s="192"/>
      <c r="N11" s="190" t="s">
        <v>19</v>
      </c>
      <c r="O11" s="192"/>
      <c r="P11" s="190"/>
      <c r="Q11" s="192" t="s">
        <v>19</v>
      </c>
      <c r="R11" s="190"/>
      <c r="S11" s="192"/>
      <c r="T11" s="190"/>
      <c r="U11" s="192" t="s">
        <v>19</v>
      </c>
      <c r="V11" s="190" t="s">
        <v>19</v>
      </c>
      <c r="W11" s="192" t="s">
        <v>19</v>
      </c>
      <c r="X11" s="190" t="s">
        <v>19</v>
      </c>
      <c r="Y11" s="194" t="s">
        <v>19</v>
      </c>
      <c r="Z11" s="196"/>
      <c r="AA11" s="194"/>
      <c r="AB11" s="196" t="s">
        <v>19</v>
      </c>
      <c r="AC11" s="194"/>
      <c r="AD11" s="196"/>
      <c r="AE11" s="194" t="s">
        <v>19</v>
      </c>
      <c r="AF11" s="198"/>
      <c r="AG11" s="200"/>
      <c r="AH11" s="198" t="s">
        <v>19</v>
      </c>
      <c r="AI11" s="200" t="s">
        <v>19</v>
      </c>
      <c r="AJ11" s="198" t="s">
        <v>19</v>
      </c>
      <c r="AK11" s="200" t="s">
        <v>19</v>
      </c>
      <c r="AL11" s="198" t="s">
        <v>19</v>
      </c>
      <c r="AM11" s="200" t="s">
        <v>19</v>
      </c>
      <c r="AN11" s="198" t="s">
        <v>19</v>
      </c>
      <c r="AO11" s="200" t="s">
        <v>19</v>
      </c>
      <c r="AP11" s="198" t="s">
        <v>19</v>
      </c>
      <c r="AQ11" s="200"/>
      <c r="AR11" s="198" t="s">
        <v>19</v>
      </c>
      <c r="AS11" s="200" t="s">
        <v>19</v>
      </c>
      <c r="AT11" s="198" t="s">
        <v>19</v>
      </c>
      <c r="AU11" s="200"/>
      <c r="AV11" s="198"/>
      <c r="AW11" s="200"/>
      <c r="AX11" s="250" t="s">
        <v>19</v>
      </c>
      <c r="AY11" s="276" t="s">
        <v>19</v>
      </c>
      <c r="AZ11" s="204" t="s">
        <v>19</v>
      </c>
      <c r="BA11" s="202"/>
      <c r="BB11" s="202" t="s">
        <v>19</v>
      </c>
      <c r="BC11" s="204"/>
      <c r="BD11" s="205" t="s">
        <v>19</v>
      </c>
      <c r="BE11" s="206" t="s">
        <v>19</v>
      </c>
      <c r="BF11" s="248" t="s">
        <v>19</v>
      </c>
      <c r="BG11" s="249" t="s">
        <v>19</v>
      </c>
      <c r="BH11" s="206" t="s">
        <v>19</v>
      </c>
      <c r="BI11" s="205"/>
      <c r="BJ11" s="206"/>
      <c r="BK11" s="205" t="s">
        <v>19</v>
      </c>
      <c r="BL11" s="206" t="s">
        <v>19</v>
      </c>
      <c r="BM11" s="207"/>
      <c r="BN11" s="37"/>
      <c r="BO11" s="37"/>
      <c r="BP11" s="37"/>
      <c r="BQ11" s="39"/>
      <c r="BR11" s="37"/>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row>
    <row r="12" spans="1:197" ht="17" thickBot="1">
      <c r="A12" s="44"/>
      <c r="B12" s="256"/>
      <c r="C12" s="218" t="s">
        <v>462</v>
      </c>
      <c r="D12" s="251" t="s">
        <v>19</v>
      </c>
      <c r="E12" s="190" t="s">
        <v>19</v>
      </c>
      <c r="F12" s="192" t="s">
        <v>19</v>
      </c>
      <c r="G12" s="190"/>
      <c r="H12" s="192"/>
      <c r="I12" s="190" t="s">
        <v>19</v>
      </c>
      <c r="J12" s="192"/>
      <c r="K12" s="190"/>
      <c r="L12" s="273"/>
      <c r="M12" s="192" t="s">
        <v>19</v>
      </c>
      <c r="N12" s="190" t="s">
        <v>19</v>
      </c>
      <c r="O12" s="192" t="s">
        <v>19</v>
      </c>
      <c r="P12" s="190" t="s">
        <v>19</v>
      </c>
      <c r="Q12" s="192" t="s">
        <v>19</v>
      </c>
      <c r="R12" s="190"/>
      <c r="S12" s="192" t="s">
        <v>19</v>
      </c>
      <c r="T12" s="190"/>
      <c r="U12" s="192" t="s">
        <v>19</v>
      </c>
      <c r="V12" s="190"/>
      <c r="W12" s="192"/>
      <c r="X12" s="190" t="s">
        <v>19</v>
      </c>
      <c r="Y12" s="194"/>
      <c r="Z12" s="196"/>
      <c r="AA12" s="194"/>
      <c r="AB12" s="196" t="s">
        <v>19</v>
      </c>
      <c r="AC12" s="194" t="s">
        <v>19</v>
      </c>
      <c r="AD12" s="196" t="s">
        <v>19</v>
      </c>
      <c r="AE12" s="194" t="s">
        <v>19</v>
      </c>
      <c r="AF12" s="198" t="s">
        <v>19</v>
      </c>
      <c r="AG12" s="200"/>
      <c r="AH12" s="198"/>
      <c r="AI12" s="200" t="s">
        <v>19</v>
      </c>
      <c r="AJ12" s="198" t="s">
        <v>19</v>
      </c>
      <c r="AK12" s="200"/>
      <c r="AL12" s="198"/>
      <c r="AM12" s="200"/>
      <c r="AN12" s="198" t="s">
        <v>19</v>
      </c>
      <c r="AO12" s="200"/>
      <c r="AP12" s="198"/>
      <c r="AQ12" s="200" t="s">
        <v>19</v>
      </c>
      <c r="AR12" s="198" t="s">
        <v>19</v>
      </c>
      <c r="AS12" s="200"/>
      <c r="AT12" s="198"/>
      <c r="AU12" s="200"/>
      <c r="AV12" s="198"/>
      <c r="AW12" s="200" t="s">
        <v>19</v>
      </c>
      <c r="AX12" s="250"/>
      <c r="AY12" s="276" t="s">
        <v>19</v>
      </c>
      <c r="AZ12" s="204" t="s">
        <v>19</v>
      </c>
      <c r="BA12" s="202"/>
      <c r="BB12" s="202" t="s">
        <v>19</v>
      </c>
      <c r="BC12" s="204"/>
      <c r="BD12" s="205"/>
      <c r="BE12" s="206" t="s">
        <v>19</v>
      </c>
      <c r="BF12" s="248" t="s">
        <v>19</v>
      </c>
      <c r="BG12" s="249" t="s">
        <v>19</v>
      </c>
      <c r="BH12" s="206" t="s">
        <v>19</v>
      </c>
      <c r="BI12" s="205" t="s">
        <v>19</v>
      </c>
      <c r="BJ12" s="206" t="s">
        <v>19</v>
      </c>
      <c r="BK12" s="205" t="s">
        <v>19</v>
      </c>
      <c r="BL12" s="206"/>
      <c r="BM12" s="207"/>
      <c r="BN12" s="37"/>
      <c r="BO12" s="37"/>
      <c r="BP12" s="37"/>
      <c r="BQ12" s="39"/>
      <c r="BR12" s="37"/>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row>
    <row r="13" spans="1:197" ht="17" thickBot="1">
      <c r="A13" s="44"/>
      <c r="B13" s="256"/>
      <c r="C13" s="219" t="s">
        <v>463</v>
      </c>
      <c r="D13" s="251" t="s">
        <v>19</v>
      </c>
      <c r="E13" s="190" t="s">
        <v>19</v>
      </c>
      <c r="F13" s="192" t="s">
        <v>19</v>
      </c>
      <c r="G13" s="190"/>
      <c r="H13" s="192"/>
      <c r="I13" s="190"/>
      <c r="J13" s="192"/>
      <c r="K13" s="190"/>
      <c r="L13" s="273"/>
      <c r="M13" s="192"/>
      <c r="N13" s="190"/>
      <c r="O13" s="192" t="s">
        <v>19</v>
      </c>
      <c r="P13" s="190"/>
      <c r="Q13" s="192"/>
      <c r="R13" s="190" t="s">
        <v>19</v>
      </c>
      <c r="S13" s="192"/>
      <c r="T13" s="190"/>
      <c r="U13" s="192" t="s">
        <v>19</v>
      </c>
      <c r="V13" s="190" t="s">
        <v>19</v>
      </c>
      <c r="W13" s="192"/>
      <c r="X13" s="190"/>
      <c r="Y13" s="194"/>
      <c r="Z13" s="196"/>
      <c r="AA13" s="194"/>
      <c r="AB13" s="196" t="s">
        <v>19</v>
      </c>
      <c r="AC13" s="194"/>
      <c r="AD13" s="196"/>
      <c r="AE13" s="194"/>
      <c r="AF13" s="198"/>
      <c r="AG13" s="200"/>
      <c r="AH13" s="198"/>
      <c r="AI13" s="200"/>
      <c r="AJ13" s="198" t="s">
        <v>19</v>
      </c>
      <c r="AK13" s="200"/>
      <c r="AL13" s="198"/>
      <c r="AM13" s="200" t="s">
        <v>19</v>
      </c>
      <c r="AN13" s="198"/>
      <c r="AO13" s="200"/>
      <c r="AP13" s="198"/>
      <c r="AQ13" s="200"/>
      <c r="AR13" s="198" t="s">
        <v>19</v>
      </c>
      <c r="AS13" s="200"/>
      <c r="AT13" s="198"/>
      <c r="AU13" s="200"/>
      <c r="AV13" s="198"/>
      <c r="AW13" s="200"/>
      <c r="AX13" s="250"/>
      <c r="AY13" s="276" t="s">
        <v>19</v>
      </c>
      <c r="AZ13" s="204"/>
      <c r="BA13" s="202"/>
      <c r="BB13" s="202"/>
      <c r="BC13" s="204"/>
      <c r="BD13" s="205"/>
      <c r="BE13" s="206" t="s">
        <v>19</v>
      </c>
      <c r="BF13" s="248" t="s">
        <v>19</v>
      </c>
      <c r="BG13" s="249" t="s">
        <v>19</v>
      </c>
      <c r="BH13" s="206" t="s">
        <v>19</v>
      </c>
      <c r="BI13" s="205"/>
      <c r="BJ13" s="206"/>
      <c r="BK13" s="205"/>
      <c r="BL13" s="206"/>
      <c r="BM13" s="207"/>
      <c r="BN13" s="37"/>
      <c r="BO13" s="37"/>
      <c r="BP13" s="37"/>
      <c r="BQ13" s="39"/>
      <c r="BR13" s="37"/>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row>
    <row r="14" spans="1:197" ht="17" thickBot="1">
      <c r="A14" s="44"/>
      <c r="B14" s="255"/>
      <c r="C14" s="218" t="s">
        <v>464</v>
      </c>
      <c r="D14" s="251" t="s">
        <v>19</v>
      </c>
      <c r="E14" s="190" t="s">
        <v>19</v>
      </c>
      <c r="F14" s="192"/>
      <c r="G14" s="190"/>
      <c r="H14" s="192"/>
      <c r="I14" s="190" t="s">
        <v>19</v>
      </c>
      <c r="J14" s="192" t="s">
        <v>19</v>
      </c>
      <c r="K14" s="190"/>
      <c r="L14" s="273"/>
      <c r="M14" s="192"/>
      <c r="N14" s="190" t="s">
        <v>19</v>
      </c>
      <c r="O14" s="192" t="s">
        <v>19</v>
      </c>
      <c r="P14" s="190"/>
      <c r="Q14" s="192"/>
      <c r="R14" s="190"/>
      <c r="S14" s="192"/>
      <c r="T14" s="190"/>
      <c r="U14" s="192"/>
      <c r="V14" s="190" t="s">
        <v>19</v>
      </c>
      <c r="W14" s="192"/>
      <c r="X14" s="190" t="s">
        <v>19</v>
      </c>
      <c r="Y14" s="194" t="s">
        <v>19</v>
      </c>
      <c r="Z14" s="196"/>
      <c r="AA14" s="194"/>
      <c r="AB14" s="196" t="s">
        <v>19</v>
      </c>
      <c r="AC14" s="194" t="s">
        <v>19</v>
      </c>
      <c r="AD14" s="196"/>
      <c r="AE14" s="194"/>
      <c r="AF14" s="198"/>
      <c r="AG14" s="200"/>
      <c r="AH14" s="198"/>
      <c r="AI14" s="200" t="s">
        <v>19</v>
      </c>
      <c r="AJ14" s="198" t="s">
        <v>19</v>
      </c>
      <c r="AK14" s="200"/>
      <c r="AL14" s="198"/>
      <c r="AM14" s="200"/>
      <c r="AN14" s="198"/>
      <c r="AO14" s="200"/>
      <c r="AP14" s="198"/>
      <c r="AQ14" s="200" t="s">
        <v>19</v>
      </c>
      <c r="AR14" s="198" t="s">
        <v>19</v>
      </c>
      <c r="AS14" s="200"/>
      <c r="AT14" s="198" t="s">
        <v>19</v>
      </c>
      <c r="AU14" s="200"/>
      <c r="AV14" s="198"/>
      <c r="AW14" s="200" t="s">
        <v>19</v>
      </c>
      <c r="AX14" s="250" t="s">
        <v>19</v>
      </c>
      <c r="AY14" s="276" t="s">
        <v>19</v>
      </c>
      <c r="AZ14" s="204" t="s">
        <v>19</v>
      </c>
      <c r="BA14" s="202" t="s">
        <v>19</v>
      </c>
      <c r="BB14" s="202"/>
      <c r="BC14" s="204" t="s">
        <v>19</v>
      </c>
      <c r="BD14" s="205"/>
      <c r="BE14" s="206" t="s">
        <v>19</v>
      </c>
      <c r="BF14" s="248" t="s">
        <v>19</v>
      </c>
      <c r="BG14" s="249" t="s">
        <v>19</v>
      </c>
      <c r="BH14" s="206"/>
      <c r="BI14" s="205"/>
      <c r="BJ14" s="206" t="s">
        <v>19</v>
      </c>
      <c r="BK14" s="205"/>
      <c r="BL14" s="206"/>
      <c r="BM14" s="207"/>
      <c r="BN14" s="37"/>
      <c r="BO14" s="37"/>
      <c r="BP14" s="37"/>
      <c r="BQ14" s="39"/>
      <c r="BR14" s="37"/>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row>
    <row r="15" spans="1:197" ht="17" thickBot="1">
      <c r="A15" s="44"/>
      <c r="B15" s="256" t="s">
        <v>480</v>
      </c>
      <c r="C15" s="218" t="s">
        <v>465</v>
      </c>
      <c r="D15" s="251" t="s">
        <v>19</v>
      </c>
      <c r="E15" s="190" t="s">
        <v>19</v>
      </c>
      <c r="F15" s="192"/>
      <c r="G15" s="190" t="s">
        <v>19</v>
      </c>
      <c r="H15" s="192"/>
      <c r="I15" s="190" t="s">
        <v>19</v>
      </c>
      <c r="J15" s="192"/>
      <c r="K15" s="190"/>
      <c r="L15" s="273"/>
      <c r="M15" s="192" t="s">
        <v>19</v>
      </c>
      <c r="N15" s="190"/>
      <c r="O15" s="192" t="s">
        <v>19</v>
      </c>
      <c r="P15" s="190"/>
      <c r="Q15" s="192"/>
      <c r="R15" s="190"/>
      <c r="S15" s="192"/>
      <c r="T15" s="190"/>
      <c r="U15" s="192"/>
      <c r="V15" s="190" t="s">
        <v>19</v>
      </c>
      <c r="W15" s="192"/>
      <c r="X15" s="190" t="s">
        <v>19</v>
      </c>
      <c r="Y15" s="194"/>
      <c r="Z15" s="196"/>
      <c r="AA15" s="194"/>
      <c r="AB15" s="196" t="s">
        <v>19</v>
      </c>
      <c r="AC15" s="194" t="s">
        <v>19</v>
      </c>
      <c r="AD15" s="196"/>
      <c r="AE15" s="194"/>
      <c r="AF15" s="198"/>
      <c r="AG15" s="200"/>
      <c r="AH15" s="198"/>
      <c r="AI15" s="200" t="s">
        <v>19</v>
      </c>
      <c r="AJ15" s="198" t="s">
        <v>19</v>
      </c>
      <c r="AK15" s="200" t="s">
        <v>19</v>
      </c>
      <c r="AL15" s="198" t="s">
        <v>19</v>
      </c>
      <c r="AM15" s="200" t="s">
        <v>19</v>
      </c>
      <c r="AN15" s="198" t="s">
        <v>19</v>
      </c>
      <c r="AO15" s="200" t="s">
        <v>19</v>
      </c>
      <c r="AP15" s="198"/>
      <c r="AQ15" s="200"/>
      <c r="AR15" s="198" t="s">
        <v>19</v>
      </c>
      <c r="AS15" s="200" t="s">
        <v>19</v>
      </c>
      <c r="AT15" s="198"/>
      <c r="AU15" s="200"/>
      <c r="AV15" s="198"/>
      <c r="AW15" s="200"/>
      <c r="AX15" s="250"/>
      <c r="AY15" s="276"/>
      <c r="AZ15" s="204"/>
      <c r="BA15" s="202"/>
      <c r="BB15" s="202"/>
      <c r="BC15" s="204" t="s">
        <v>19</v>
      </c>
      <c r="BD15" s="205" t="s">
        <v>19</v>
      </c>
      <c r="BE15" s="206"/>
      <c r="BF15" s="248"/>
      <c r="BG15" s="249" t="s">
        <v>19</v>
      </c>
      <c r="BH15" s="206" t="s">
        <v>19</v>
      </c>
      <c r="BI15" s="205"/>
      <c r="BJ15" s="206"/>
      <c r="BK15" s="205"/>
      <c r="BL15" s="206" t="s">
        <v>19</v>
      </c>
      <c r="BM15" s="207"/>
      <c r="BN15" s="37"/>
      <c r="BO15" s="37"/>
      <c r="BP15" s="37"/>
      <c r="BQ15" s="39"/>
      <c r="BR15" s="37"/>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row>
    <row r="16" spans="1:197" ht="17" thickBot="1">
      <c r="A16" s="44"/>
      <c r="B16" s="256"/>
      <c r="C16" s="218" t="s">
        <v>466</v>
      </c>
      <c r="D16" s="251" t="s">
        <v>19</v>
      </c>
      <c r="E16" s="190" t="s">
        <v>19</v>
      </c>
      <c r="F16" s="192" t="s">
        <v>19</v>
      </c>
      <c r="G16" s="190"/>
      <c r="H16" s="192" t="s">
        <v>19</v>
      </c>
      <c r="I16" s="190"/>
      <c r="J16" s="192" t="s">
        <v>19</v>
      </c>
      <c r="K16" s="190"/>
      <c r="L16" s="273"/>
      <c r="M16" s="192"/>
      <c r="N16" s="190"/>
      <c r="O16" s="192"/>
      <c r="P16" s="190"/>
      <c r="Q16" s="192"/>
      <c r="R16" s="190"/>
      <c r="S16" s="192"/>
      <c r="T16" s="190" t="s">
        <v>19</v>
      </c>
      <c r="U16" s="192"/>
      <c r="V16" s="190"/>
      <c r="W16" s="192"/>
      <c r="X16" s="190"/>
      <c r="Y16" s="194"/>
      <c r="Z16" s="196"/>
      <c r="AA16" s="194"/>
      <c r="AB16" s="196"/>
      <c r="AC16" s="194"/>
      <c r="AD16" s="196"/>
      <c r="AE16" s="194" t="s">
        <v>19</v>
      </c>
      <c r="AF16" s="198"/>
      <c r="AG16" s="200"/>
      <c r="AH16" s="198" t="s">
        <v>19</v>
      </c>
      <c r="AI16" s="200"/>
      <c r="AJ16" s="198" t="s">
        <v>19</v>
      </c>
      <c r="AK16" s="200"/>
      <c r="AL16" s="198" t="s">
        <v>19</v>
      </c>
      <c r="AM16" s="200"/>
      <c r="AN16" s="198"/>
      <c r="AO16" s="200"/>
      <c r="AP16" s="198"/>
      <c r="AQ16" s="200"/>
      <c r="AR16" s="198"/>
      <c r="AS16" s="200"/>
      <c r="AT16" s="198"/>
      <c r="AU16" s="200"/>
      <c r="AV16" s="198"/>
      <c r="AW16" s="200" t="s">
        <v>19</v>
      </c>
      <c r="AX16" s="250"/>
      <c r="AY16" s="276"/>
      <c r="AZ16" s="204"/>
      <c r="BA16" s="202" t="s">
        <v>19</v>
      </c>
      <c r="BB16" s="202"/>
      <c r="BC16" s="204" t="s">
        <v>19</v>
      </c>
      <c r="BD16" s="205"/>
      <c r="BE16" s="206"/>
      <c r="BF16" s="248"/>
      <c r="BG16" s="249" t="s">
        <v>19</v>
      </c>
      <c r="BH16" s="206"/>
      <c r="BI16" s="205"/>
      <c r="BJ16" s="206" t="s">
        <v>19</v>
      </c>
      <c r="BK16" s="205"/>
      <c r="BL16" s="206"/>
      <c r="BM16" s="207"/>
      <c r="BN16" s="37"/>
      <c r="BO16" s="37"/>
      <c r="BP16" s="37"/>
      <c r="BQ16" s="39"/>
      <c r="BR16" s="37"/>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row>
    <row r="17" spans="1:197" ht="17" thickBot="1">
      <c r="A17" s="44"/>
      <c r="B17" s="255"/>
      <c r="C17" s="218" t="s">
        <v>467</v>
      </c>
      <c r="D17" s="251" t="s">
        <v>19</v>
      </c>
      <c r="E17" s="190"/>
      <c r="F17" s="192"/>
      <c r="G17" s="190"/>
      <c r="H17" s="192"/>
      <c r="I17" s="190"/>
      <c r="J17" s="192"/>
      <c r="K17" s="190"/>
      <c r="L17" s="273"/>
      <c r="M17" s="192"/>
      <c r="N17" s="190" t="s">
        <v>19</v>
      </c>
      <c r="O17" s="192" t="s">
        <v>19</v>
      </c>
      <c r="P17" s="190"/>
      <c r="Q17" s="192"/>
      <c r="R17" s="190"/>
      <c r="S17" s="192"/>
      <c r="T17" s="190" t="s">
        <v>19</v>
      </c>
      <c r="U17" s="192"/>
      <c r="V17" s="190"/>
      <c r="W17" s="192"/>
      <c r="X17" s="190" t="s">
        <v>19</v>
      </c>
      <c r="Y17" s="194"/>
      <c r="Z17" s="196"/>
      <c r="AA17" s="194"/>
      <c r="AB17" s="196"/>
      <c r="AC17" s="194"/>
      <c r="AD17" s="196" t="s">
        <v>19</v>
      </c>
      <c r="AE17" s="194"/>
      <c r="AF17" s="250"/>
      <c r="AG17" s="200"/>
      <c r="AH17" s="198"/>
      <c r="AI17" s="200"/>
      <c r="AJ17" s="198"/>
      <c r="AK17" s="200" t="s">
        <v>19</v>
      </c>
      <c r="AL17" s="198"/>
      <c r="AM17" s="200" t="s">
        <v>19</v>
      </c>
      <c r="AN17" s="198"/>
      <c r="AO17" s="200"/>
      <c r="AP17" s="198"/>
      <c r="AQ17" s="200" t="s">
        <v>19</v>
      </c>
      <c r="AR17" s="198"/>
      <c r="AS17" s="200"/>
      <c r="AT17" s="198" t="s">
        <v>19</v>
      </c>
      <c r="AU17" s="200"/>
      <c r="AV17" s="198"/>
      <c r="AW17" s="200"/>
      <c r="AX17" s="250" t="s">
        <v>19</v>
      </c>
      <c r="AY17" s="276"/>
      <c r="AZ17" s="204"/>
      <c r="BA17" s="202"/>
      <c r="BB17" s="202" t="s">
        <v>19</v>
      </c>
      <c r="BC17" s="204"/>
      <c r="BD17" s="205"/>
      <c r="BE17" s="206" t="s">
        <v>19</v>
      </c>
      <c r="BF17" s="248"/>
      <c r="BG17" s="249"/>
      <c r="BH17" s="206" t="s">
        <v>19</v>
      </c>
      <c r="BI17" s="205" t="s">
        <v>19</v>
      </c>
      <c r="BJ17" s="206"/>
      <c r="BK17" s="205"/>
      <c r="BL17" s="206"/>
      <c r="BM17" s="207"/>
      <c r="BN17" s="37"/>
      <c r="BO17" s="37"/>
      <c r="BP17" s="37"/>
      <c r="BQ17" s="39"/>
      <c r="BR17" s="37"/>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row>
    <row r="18" spans="1:197" ht="17" thickBot="1">
      <c r="A18" s="44"/>
      <c r="B18" s="256" t="s">
        <v>481</v>
      </c>
      <c r="C18" s="218" t="s">
        <v>468</v>
      </c>
      <c r="D18" s="251" t="s">
        <v>19</v>
      </c>
      <c r="E18" s="190" t="s">
        <v>19</v>
      </c>
      <c r="F18" s="192"/>
      <c r="G18" s="190"/>
      <c r="H18" s="192"/>
      <c r="I18" s="190" t="s">
        <v>19</v>
      </c>
      <c r="J18" s="192" t="s">
        <v>19</v>
      </c>
      <c r="K18" s="190"/>
      <c r="L18" s="273"/>
      <c r="M18" s="192"/>
      <c r="N18" s="190" t="s">
        <v>19</v>
      </c>
      <c r="O18" s="192" t="s">
        <v>19</v>
      </c>
      <c r="P18" s="190"/>
      <c r="Q18" s="192"/>
      <c r="R18" s="190"/>
      <c r="S18" s="192"/>
      <c r="T18" s="190"/>
      <c r="U18" s="192"/>
      <c r="V18" s="190" t="s">
        <v>19</v>
      </c>
      <c r="W18" s="192"/>
      <c r="X18" s="190" t="s">
        <v>19</v>
      </c>
      <c r="Y18" s="194" t="s">
        <v>19</v>
      </c>
      <c r="Z18" s="196"/>
      <c r="AA18" s="194"/>
      <c r="AB18" s="196" t="s">
        <v>19</v>
      </c>
      <c r="AC18" s="194" t="s">
        <v>19</v>
      </c>
      <c r="AD18" s="196"/>
      <c r="AE18" s="194"/>
      <c r="AF18" s="198"/>
      <c r="AG18" s="200"/>
      <c r="AH18" s="198" t="s">
        <v>19</v>
      </c>
      <c r="AI18" s="200" t="s">
        <v>19</v>
      </c>
      <c r="AJ18" s="198" t="s">
        <v>19</v>
      </c>
      <c r="AK18" s="200"/>
      <c r="AL18" s="198"/>
      <c r="AM18" s="200" t="s">
        <v>19</v>
      </c>
      <c r="AN18" s="198"/>
      <c r="AO18" s="200"/>
      <c r="AP18" s="198"/>
      <c r="AQ18" s="200" t="s">
        <v>19</v>
      </c>
      <c r="AR18" s="198" t="s">
        <v>19</v>
      </c>
      <c r="AS18" s="200"/>
      <c r="AT18" s="198" t="s">
        <v>19</v>
      </c>
      <c r="AU18" s="200" t="s">
        <v>19</v>
      </c>
      <c r="AV18" s="198"/>
      <c r="AW18" s="200"/>
      <c r="AX18" s="250"/>
      <c r="AY18" s="276"/>
      <c r="AZ18" s="204" t="s">
        <v>19</v>
      </c>
      <c r="BA18" s="202"/>
      <c r="BB18" s="202"/>
      <c r="BC18" s="204"/>
      <c r="BD18" s="205"/>
      <c r="BE18" s="206" t="s">
        <v>19</v>
      </c>
      <c r="BF18" s="248"/>
      <c r="BG18" s="249" t="s">
        <v>19</v>
      </c>
      <c r="BH18" s="206"/>
      <c r="BI18" s="205"/>
      <c r="BJ18" s="206" t="s">
        <v>19</v>
      </c>
      <c r="BK18" s="205"/>
      <c r="BL18" s="206"/>
      <c r="BM18" s="207"/>
      <c r="BN18" s="37"/>
      <c r="BO18" s="37"/>
      <c r="BP18" s="37"/>
      <c r="BQ18" s="39"/>
      <c r="BR18" s="37"/>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row>
    <row r="19" spans="1:197" ht="17" thickBot="1">
      <c r="A19" s="44"/>
      <c r="B19" s="256"/>
      <c r="C19" s="218" t="s">
        <v>469</v>
      </c>
      <c r="D19" s="251" t="s">
        <v>19</v>
      </c>
      <c r="E19" s="190" t="s">
        <v>19</v>
      </c>
      <c r="F19" s="192"/>
      <c r="G19" s="190"/>
      <c r="H19" s="192"/>
      <c r="I19" s="190" t="s">
        <v>19</v>
      </c>
      <c r="J19" s="192" t="s">
        <v>19</v>
      </c>
      <c r="K19" s="190"/>
      <c r="L19" s="273"/>
      <c r="M19" s="192"/>
      <c r="N19" s="190" t="s">
        <v>19</v>
      </c>
      <c r="O19" s="192" t="s">
        <v>19</v>
      </c>
      <c r="P19" s="190"/>
      <c r="Q19" s="192"/>
      <c r="R19" s="190"/>
      <c r="S19" s="192"/>
      <c r="T19" s="190"/>
      <c r="U19" s="192"/>
      <c r="V19" s="190" t="s">
        <v>19</v>
      </c>
      <c r="W19" s="192"/>
      <c r="X19" s="190" t="s">
        <v>19</v>
      </c>
      <c r="Y19" s="194" t="s">
        <v>19</v>
      </c>
      <c r="Z19" s="196"/>
      <c r="AA19" s="194"/>
      <c r="AB19" s="196" t="s">
        <v>19</v>
      </c>
      <c r="AC19" s="194" t="s">
        <v>19</v>
      </c>
      <c r="AD19" s="196"/>
      <c r="AE19" s="194"/>
      <c r="AF19" s="198"/>
      <c r="AG19" s="200"/>
      <c r="AH19" s="198" t="s">
        <v>19</v>
      </c>
      <c r="AI19" s="200" t="s">
        <v>19</v>
      </c>
      <c r="AJ19" s="198" t="s">
        <v>19</v>
      </c>
      <c r="AK19" s="200"/>
      <c r="AL19" s="198"/>
      <c r="AM19" s="200" t="s">
        <v>19</v>
      </c>
      <c r="AN19" s="198"/>
      <c r="AO19" s="200"/>
      <c r="AP19" s="198"/>
      <c r="AQ19" s="200" t="s">
        <v>19</v>
      </c>
      <c r="AR19" s="198" t="s">
        <v>19</v>
      </c>
      <c r="AS19" s="200"/>
      <c r="AT19" s="198" t="s">
        <v>19</v>
      </c>
      <c r="AU19" s="200" t="s">
        <v>19</v>
      </c>
      <c r="AV19" s="198"/>
      <c r="AW19" s="200"/>
      <c r="AX19" s="250"/>
      <c r="AY19" s="276"/>
      <c r="AZ19" s="204" t="s">
        <v>19</v>
      </c>
      <c r="BA19" s="202"/>
      <c r="BB19" s="202"/>
      <c r="BC19" s="204"/>
      <c r="BD19" s="205"/>
      <c r="BE19" s="206" t="s">
        <v>19</v>
      </c>
      <c r="BF19" s="248"/>
      <c r="BG19" s="249" t="s">
        <v>19</v>
      </c>
      <c r="BH19" s="206"/>
      <c r="BI19" s="205"/>
      <c r="BJ19" s="206" t="s">
        <v>19</v>
      </c>
      <c r="BK19" s="205"/>
      <c r="BL19" s="206"/>
      <c r="BM19" s="207"/>
      <c r="BN19" s="37"/>
      <c r="BO19" s="37"/>
      <c r="BP19" s="37"/>
      <c r="BQ19" s="39"/>
      <c r="BR19" s="37"/>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row>
    <row r="20" spans="1:197" ht="17" thickBot="1">
      <c r="A20" s="44"/>
      <c r="B20" s="255"/>
      <c r="C20" s="218" t="s">
        <v>470</v>
      </c>
      <c r="D20" s="251" t="s">
        <v>19</v>
      </c>
      <c r="E20" s="190"/>
      <c r="F20" s="192"/>
      <c r="G20" s="190" t="s">
        <v>19</v>
      </c>
      <c r="H20" s="192"/>
      <c r="I20" s="190" t="s">
        <v>19</v>
      </c>
      <c r="J20" s="192"/>
      <c r="K20" s="190"/>
      <c r="L20" s="273"/>
      <c r="M20" s="192"/>
      <c r="N20" s="190"/>
      <c r="O20" s="192" t="s">
        <v>19</v>
      </c>
      <c r="P20" s="190"/>
      <c r="Q20" s="192"/>
      <c r="R20" s="190"/>
      <c r="S20" s="192"/>
      <c r="T20" s="190"/>
      <c r="U20" s="192"/>
      <c r="V20" s="190" t="s">
        <v>19</v>
      </c>
      <c r="W20" s="192"/>
      <c r="X20" s="190"/>
      <c r="Y20" s="194"/>
      <c r="Z20" s="196"/>
      <c r="AA20" s="194"/>
      <c r="AB20" s="196"/>
      <c r="AC20" s="194"/>
      <c r="AD20" s="196"/>
      <c r="AE20" s="194"/>
      <c r="AF20" s="198"/>
      <c r="AG20" s="200"/>
      <c r="AH20" s="198"/>
      <c r="AI20" s="200"/>
      <c r="AJ20" s="198" t="s">
        <v>19</v>
      </c>
      <c r="AK20" s="200"/>
      <c r="AL20" s="198" t="s">
        <v>19</v>
      </c>
      <c r="AM20" s="200"/>
      <c r="AN20" s="198"/>
      <c r="AO20" s="200" t="s">
        <v>19</v>
      </c>
      <c r="AP20" s="198"/>
      <c r="AQ20" s="200"/>
      <c r="AR20" s="198"/>
      <c r="AS20" s="200"/>
      <c r="AT20" s="198"/>
      <c r="AU20" s="200"/>
      <c r="AV20" s="198"/>
      <c r="AW20" s="200"/>
      <c r="AX20" s="250"/>
      <c r="AY20" s="276" t="s">
        <v>19</v>
      </c>
      <c r="AZ20" s="204" t="s">
        <v>19</v>
      </c>
      <c r="BA20" s="202"/>
      <c r="BB20" s="202"/>
      <c r="BC20" s="204"/>
      <c r="BD20" s="205"/>
      <c r="BE20" s="206"/>
      <c r="BF20" s="248"/>
      <c r="BG20" s="249"/>
      <c r="BH20" s="206"/>
      <c r="BI20" s="205"/>
      <c r="BJ20" s="206"/>
      <c r="BK20" s="205"/>
      <c r="BL20" s="206" t="s">
        <v>19</v>
      </c>
      <c r="BM20" s="207"/>
      <c r="BN20" s="37"/>
      <c r="BO20" s="37"/>
      <c r="BP20" s="37"/>
      <c r="BQ20" s="39"/>
      <c r="BR20" s="37"/>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row>
    <row r="21" spans="1:197" ht="17" thickBot="1">
      <c r="A21" s="44"/>
      <c r="B21" s="256" t="s">
        <v>482</v>
      </c>
      <c r="C21" s="218" t="s">
        <v>471</v>
      </c>
      <c r="D21" s="251" t="s">
        <v>19</v>
      </c>
      <c r="E21" s="190" t="s">
        <v>19</v>
      </c>
      <c r="F21" s="192" t="s">
        <v>19</v>
      </c>
      <c r="G21" s="190" t="s">
        <v>19</v>
      </c>
      <c r="H21" s="192" t="s">
        <v>19</v>
      </c>
      <c r="I21" s="190" t="s">
        <v>19</v>
      </c>
      <c r="J21" s="192" t="s">
        <v>19</v>
      </c>
      <c r="K21" s="190"/>
      <c r="L21" s="273"/>
      <c r="M21" s="192" t="s">
        <v>19</v>
      </c>
      <c r="N21" s="190" t="s">
        <v>19</v>
      </c>
      <c r="O21" s="192" t="s">
        <v>19</v>
      </c>
      <c r="P21" s="190" t="s">
        <v>19</v>
      </c>
      <c r="Q21" s="192" t="s">
        <v>19</v>
      </c>
      <c r="R21" s="190" t="s">
        <v>19</v>
      </c>
      <c r="S21" s="192" t="s">
        <v>19</v>
      </c>
      <c r="T21" s="190" t="s">
        <v>19</v>
      </c>
      <c r="U21" s="192"/>
      <c r="V21" s="190" t="s">
        <v>19</v>
      </c>
      <c r="W21" s="192" t="s">
        <v>19</v>
      </c>
      <c r="X21" s="190" t="s">
        <v>19</v>
      </c>
      <c r="Y21" s="194" t="s">
        <v>19</v>
      </c>
      <c r="Z21" s="196"/>
      <c r="AA21" s="194"/>
      <c r="AB21" s="196" t="s">
        <v>19</v>
      </c>
      <c r="AC21" s="194" t="s">
        <v>19</v>
      </c>
      <c r="AD21" s="196" t="s">
        <v>19</v>
      </c>
      <c r="AE21" s="194" t="s">
        <v>19</v>
      </c>
      <c r="AF21" s="198" t="s">
        <v>19</v>
      </c>
      <c r="AG21" s="200"/>
      <c r="AH21" s="198"/>
      <c r="AI21" s="200"/>
      <c r="AJ21" s="198" t="s">
        <v>19</v>
      </c>
      <c r="AK21" s="200"/>
      <c r="AL21" s="198"/>
      <c r="AM21" s="200" t="s">
        <v>19</v>
      </c>
      <c r="AN21" s="198" t="s">
        <v>19</v>
      </c>
      <c r="AO21" s="200"/>
      <c r="AP21" s="198"/>
      <c r="AQ21" s="200" t="s">
        <v>19</v>
      </c>
      <c r="AR21" s="198" t="s">
        <v>19</v>
      </c>
      <c r="AS21" s="200"/>
      <c r="AT21" s="198"/>
      <c r="AU21" s="200" t="s">
        <v>19</v>
      </c>
      <c r="AV21" s="198"/>
      <c r="AW21" s="200"/>
      <c r="AX21" s="250" t="s">
        <v>19</v>
      </c>
      <c r="AY21" s="276" t="s">
        <v>19</v>
      </c>
      <c r="AZ21" s="204" t="s">
        <v>19</v>
      </c>
      <c r="BA21" s="202" t="s">
        <v>19</v>
      </c>
      <c r="BB21" s="202" t="s">
        <v>19</v>
      </c>
      <c r="BC21" s="204" t="s">
        <v>19</v>
      </c>
      <c r="BD21" s="205" t="s">
        <v>19</v>
      </c>
      <c r="BE21" s="206" t="s">
        <v>19</v>
      </c>
      <c r="BF21" s="248" t="s">
        <v>19</v>
      </c>
      <c r="BG21" s="249" t="s">
        <v>19</v>
      </c>
      <c r="BH21" s="206" t="s">
        <v>19</v>
      </c>
      <c r="BI21" s="205" t="s">
        <v>19</v>
      </c>
      <c r="BJ21" s="206" t="s">
        <v>19</v>
      </c>
      <c r="BK21" s="205" t="s">
        <v>19</v>
      </c>
      <c r="BL21" s="206" t="s">
        <v>19</v>
      </c>
      <c r="BM21" s="207"/>
      <c r="BN21" s="37"/>
      <c r="BO21" s="37"/>
      <c r="BP21" s="37"/>
      <c r="BQ21" s="39"/>
      <c r="BR21" s="37"/>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row>
    <row r="22" spans="1:197" ht="17" thickBot="1">
      <c r="A22" s="44"/>
      <c r="B22" s="256"/>
      <c r="C22" s="218" t="s">
        <v>472</v>
      </c>
      <c r="D22" s="251" t="s">
        <v>19</v>
      </c>
      <c r="E22" s="190" t="s">
        <v>19</v>
      </c>
      <c r="F22" s="192"/>
      <c r="G22" s="190" t="s">
        <v>19</v>
      </c>
      <c r="H22" s="192"/>
      <c r="I22" s="190" t="s">
        <v>19</v>
      </c>
      <c r="J22" s="192"/>
      <c r="K22" s="190" t="s">
        <v>19</v>
      </c>
      <c r="L22" s="273" t="s">
        <v>19</v>
      </c>
      <c r="M22" s="192" t="s">
        <v>19</v>
      </c>
      <c r="N22" s="190"/>
      <c r="O22" s="192" t="s">
        <v>19</v>
      </c>
      <c r="P22" s="190"/>
      <c r="Q22" s="192"/>
      <c r="R22" s="190"/>
      <c r="S22" s="192"/>
      <c r="T22" s="190"/>
      <c r="U22" s="192"/>
      <c r="V22" s="190" t="s">
        <v>19</v>
      </c>
      <c r="W22" s="192"/>
      <c r="X22" s="190" t="s">
        <v>19</v>
      </c>
      <c r="Y22" s="194"/>
      <c r="Z22" s="196"/>
      <c r="AA22" s="194"/>
      <c r="AB22" s="196"/>
      <c r="AC22" s="194"/>
      <c r="AD22" s="196"/>
      <c r="AE22" s="194"/>
      <c r="AF22" s="198"/>
      <c r="AG22" s="200"/>
      <c r="AH22" s="198"/>
      <c r="AI22" s="200"/>
      <c r="AJ22" s="198" t="s">
        <v>19</v>
      </c>
      <c r="AK22" s="200"/>
      <c r="AL22" s="198"/>
      <c r="AM22" s="200" t="s">
        <v>19</v>
      </c>
      <c r="AN22" s="198"/>
      <c r="AO22" s="200" t="s">
        <v>19</v>
      </c>
      <c r="AP22" s="198"/>
      <c r="AQ22" s="200"/>
      <c r="AR22" s="198"/>
      <c r="AS22" s="200"/>
      <c r="AT22" s="198"/>
      <c r="AU22" s="200"/>
      <c r="AV22" s="198"/>
      <c r="AW22" s="200"/>
      <c r="AX22" s="250"/>
      <c r="AY22" s="276" t="s">
        <v>19</v>
      </c>
      <c r="AZ22" s="204"/>
      <c r="BA22" s="202" t="s">
        <v>19</v>
      </c>
      <c r="BB22" s="202" t="s">
        <v>19</v>
      </c>
      <c r="BC22" s="204" t="s">
        <v>19</v>
      </c>
      <c r="BD22" s="205"/>
      <c r="BE22" s="206"/>
      <c r="BF22" s="248"/>
      <c r="BG22" s="249" t="s">
        <v>19</v>
      </c>
      <c r="BH22" s="206" t="s">
        <v>19</v>
      </c>
      <c r="BI22" s="205"/>
      <c r="BJ22" s="206"/>
      <c r="BK22" s="205" t="s">
        <v>432</v>
      </c>
      <c r="BL22" s="206" t="s">
        <v>19</v>
      </c>
      <c r="BM22" s="207"/>
      <c r="BN22" s="37"/>
      <c r="BO22" s="37"/>
      <c r="BP22" s="37"/>
      <c r="BQ22" s="39"/>
      <c r="BR22" s="37"/>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row>
    <row r="23" spans="1:197" ht="17" thickBot="1">
      <c r="A23" s="44"/>
      <c r="B23" s="256"/>
      <c r="C23" s="218" t="s">
        <v>473</v>
      </c>
      <c r="D23" s="251" t="s">
        <v>19</v>
      </c>
      <c r="E23" s="190"/>
      <c r="F23" s="192"/>
      <c r="G23" s="190" t="s">
        <v>19</v>
      </c>
      <c r="H23" s="192"/>
      <c r="I23" s="190"/>
      <c r="J23" s="192"/>
      <c r="K23" s="190"/>
      <c r="L23" s="273"/>
      <c r="M23" s="192"/>
      <c r="N23" s="190"/>
      <c r="O23" s="192" t="s">
        <v>19</v>
      </c>
      <c r="P23" s="190" t="s">
        <v>19</v>
      </c>
      <c r="Q23" s="192"/>
      <c r="R23" s="190" t="s">
        <v>19</v>
      </c>
      <c r="S23" s="192" t="s">
        <v>19</v>
      </c>
      <c r="T23" s="190"/>
      <c r="U23" s="192"/>
      <c r="V23" s="190"/>
      <c r="W23" s="192"/>
      <c r="X23" s="190"/>
      <c r="Y23" s="194" t="s">
        <v>19</v>
      </c>
      <c r="Z23" s="196"/>
      <c r="AA23" s="194"/>
      <c r="AB23" s="196"/>
      <c r="AC23" s="194" t="s">
        <v>19</v>
      </c>
      <c r="AD23" s="196"/>
      <c r="AE23" s="194" t="s">
        <v>19</v>
      </c>
      <c r="AF23" s="198"/>
      <c r="AG23" s="200"/>
      <c r="AH23" s="198"/>
      <c r="AI23" s="200" t="s">
        <v>19</v>
      </c>
      <c r="AJ23" s="198" t="s">
        <v>19</v>
      </c>
      <c r="AK23" s="200"/>
      <c r="AL23" s="198"/>
      <c r="AM23" s="200"/>
      <c r="AN23" s="198"/>
      <c r="AO23" s="200" t="s">
        <v>19</v>
      </c>
      <c r="AP23" s="198" t="s">
        <v>19</v>
      </c>
      <c r="AQ23" s="200"/>
      <c r="AR23" s="198"/>
      <c r="AS23" s="200"/>
      <c r="AT23" s="198"/>
      <c r="AU23" s="200"/>
      <c r="AV23" s="198"/>
      <c r="AW23" s="200"/>
      <c r="AX23" s="250"/>
      <c r="AY23" s="276" t="s">
        <v>19</v>
      </c>
      <c r="AZ23" s="204"/>
      <c r="BA23" s="202" t="s">
        <v>19</v>
      </c>
      <c r="BB23" s="202" t="s">
        <v>19</v>
      </c>
      <c r="BC23" s="204" t="s">
        <v>19</v>
      </c>
      <c r="BD23" s="205" t="s">
        <v>19</v>
      </c>
      <c r="BE23" s="206" t="s">
        <v>19</v>
      </c>
      <c r="BF23" s="248"/>
      <c r="BG23" s="249" t="s">
        <v>19</v>
      </c>
      <c r="BH23" s="206" t="s">
        <v>19</v>
      </c>
      <c r="BI23" s="205"/>
      <c r="BJ23" s="206"/>
      <c r="BK23" s="205" t="s">
        <v>19</v>
      </c>
      <c r="BL23" s="206"/>
      <c r="BM23" s="207"/>
      <c r="BN23" s="37"/>
      <c r="BO23" s="37"/>
      <c r="BP23" s="37"/>
      <c r="BQ23" s="39"/>
      <c r="BR23" s="37"/>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row>
    <row r="24" spans="1:197" ht="17" thickBot="1">
      <c r="A24" s="44"/>
      <c r="B24" s="210"/>
      <c r="C24" s="218" t="s">
        <v>474</v>
      </c>
      <c r="D24" s="251" t="s">
        <v>19</v>
      </c>
      <c r="E24" s="189"/>
      <c r="F24" s="191"/>
      <c r="G24" s="189"/>
      <c r="H24" s="191"/>
      <c r="I24" s="189"/>
      <c r="J24" s="191"/>
      <c r="K24" s="189"/>
      <c r="L24" s="273"/>
      <c r="M24" s="191" t="s">
        <v>19</v>
      </c>
      <c r="N24" s="189" t="s">
        <v>19</v>
      </c>
      <c r="O24" s="191" t="s">
        <v>19</v>
      </c>
      <c r="P24" s="189" t="s">
        <v>19</v>
      </c>
      <c r="Q24" s="191" t="s">
        <v>19</v>
      </c>
      <c r="R24" s="189" t="s">
        <v>19</v>
      </c>
      <c r="S24" s="191"/>
      <c r="T24" s="189"/>
      <c r="U24" s="191"/>
      <c r="V24" s="189" t="s">
        <v>19</v>
      </c>
      <c r="W24" s="191"/>
      <c r="X24" s="189"/>
      <c r="Y24" s="193" t="s">
        <v>19</v>
      </c>
      <c r="Z24" s="195"/>
      <c r="AA24" s="193"/>
      <c r="AB24" s="195"/>
      <c r="AC24" s="193"/>
      <c r="AD24" s="195"/>
      <c r="AE24" s="193"/>
      <c r="AF24" s="197"/>
      <c r="AG24" s="199"/>
      <c r="AH24" s="197"/>
      <c r="AI24" s="199" t="s">
        <v>19</v>
      </c>
      <c r="AJ24" s="197" t="s">
        <v>19</v>
      </c>
      <c r="AK24" s="199"/>
      <c r="AL24" s="197"/>
      <c r="AM24" s="199"/>
      <c r="AN24" s="197" t="s">
        <v>19</v>
      </c>
      <c r="AO24" s="199"/>
      <c r="AP24" s="197" t="s">
        <v>19</v>
      </c>
      <c r="AQ24" s="199" t="s">
        <v>19</v>
      </c>
      <c r="AR24" s="197"/>
      <c r="AS24" s="199"/>
      <c r="AT24" s="197"/>
      <c r="AU24" s="199"/>
      <c r="AV24" s="197" t="s">
        <v>19</v>
      </c>
      <c r="AW24" s="199"/>
      <c r="AX24" s="250"/>
      <c r="AY24" s="276"/>
      <c r="AZ24" s="203"/>
      <c r="BA24" s="201" t="s">
        <v>19</v>
      </c>
      <c r="BB24" s="201" t="s">
        <v>19</v>
      </c>
      <c r="BC24" s="203" t="s">
        <v>19</v>
      </c>
      <c r="BD24" s="205" t="s">
        <v>19</v>
      </c>
      <c r="BE24" s="206"/>
      <c r="BF24" s="248"/>
      <c r="BG24" s="249" t="s">
        <v>19</v>
      </c>
      <c r="BH24" s="206" t="s">
        <v>19</v>
      </c>
      <c r="BI24" s="205"/>
      <c r="BJ24" s="206"/>
      <c r="BK24" s="205"/>
      <c r="BL24" s="206"/>
      <c r="BM24" s="37"/>
      <c r="BN24" s="37"/>
      <c r="BO24" s="37"/>
      <c r="BP24" s="37"/>
      <c r="BQ24" s="39"/>
      <c r="BR24" s="37"/>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row>
    <row r="25" spans="1:197" ht="17" thickBot="1">
      <c r="A25" s="44"/>
      <c r="B25" s="212" t="s">
        <v>483</v>
      </c>
      <c r="C25" s="219" t="s">
        <v>475</v>
      </c>
      <c r="D25" s="170" t="s">
        <v>19</v>
      </c>
      <c r="E25" s="171"/>
      <c r="F25" s="4"/>
      <c r="G25" s="3"/>
      <c r="H25" s="4"/>
      <c r="I25" s="3"/>
      <c r="J25" s="4"/>
      <c r="K25" s="3" t="s">
        <v>19</v>
      </c>
      <c r="L25" s="172" t="s">
        <v>19</v>
      </c>
      <c r="M25" s="57"/>
      <c r="N25" s="3"/>
      <c r="O25" s="4"/>
      <c r="P25" s="3" t="s">
        <v>19</v>
      </c>
      <c r="Q25" s="4"/>
      <c r="R25" s="3" t="s">
        <v>19</v>
      </c>
      <c r="S25" s="4" t="s">
        <v>19</v>
      </c>
      <c r="T25" s="3"/>
      <c r="U25" s="4"/>
      <c r="V25" s="3"/>
      <c r="W25" s="4"/>
      <c r="X25" s="3"/>
      <c r="Y25" s="5"/>
      <c r="Z25" s="6"/>
      <c r="AA25" s="5"/>
      <c r="AB25" s="6" t="s">
        <v>19</v>
      </c>
      <c r="AC25" s="5" t="s">
        <v>19</v>
      </c>
      <c r="AD25" s="6"/>
      <c r="AE25" s="5"/>
      <c r="AF25" s="8" t="s">
        <v>19</v>
      </c>
      <c r="AG25" s="7"/>
      <c r="AH25" s="8"/>
      <c r="AI25" s="7"/>
      <c r="AJ25" s="8"/>
      <c r="AK25" s="7"/>
      <c r="AL25" s="8"/>
      <c r="AM25" s="7"/>
      <c r="AN25" s="8"/>
      <c r="AO25" s="7"/>
      <c r="AP25" s="8"/>
      <c r="AQ25" s="7"/>
      <c r="AR25" s="8"/>
      <c r="AS25" s="7"/>
      <c r="AT25" s="8"/>
      <c r="AU25" s="7"/>
      <c r="AV25" s="8"/>
      <c r="AW25" s="7"/>
      <c r="AX25" s="173"/>
      <c r="AY25" s="117"/>
      <c r="AZ25" s="46"/>
      <c r="BA25" s="45"/>
      <c r="BB25" s="45" t="s">
        <v>19</v>
      </c>
      <c r="BC25" s="46" t="s">
        <v>19</v>
      </c>
      <c r="BD25" s="45" t="s">
        <v>19</v>
      </c>
      <c r="BE25" s="46"/>
      <c r="BF25" s="174"/>
      <c r="BG25" s="117" t="s">
        <v>19</v>
      </c>
      <c r="BH25" s="46" t="s">
        <v>19</v>
      </c>
      <c r="BI25" s="45"/>
      <c r="BJ25" s="46"/>
      <c r="BK25" s="45"/>
      <c r="BL25" s="46" t="s">
        <v>19</v>
      </c>
      <c r="BM25" s="37"/>
      <c r="BN25" s="37"/>
      <c r="BO25" s="37"/>
      <c r="BP25" s="37"/>
      <c r="BQ25" s="39"/>
      <c r="BR25" s="37"/>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row>
    <row r="26" spans="1:197" ht="17" thickBot="1">
      <c r="A26" s="44"/>
      <c r="B26" s="212"/>
      <c r="C26" s="219" t="s">
        <v>476</v>
      </c>
      <c r="D26" s="170" t="s">
        <v>19</v>
      </c>
      <c r="E26" s="171" t="s">
        <v>19</v>
      </c>
      <c r="F26" s="4"/>
      <c r="G26" s="3" t="s">
        <v>19</v>
      </c>
      <c r="H26" s="4"/>
      <c r="I26" s="3" t="s">
        <v>19</v>
      </c>
      <c r="J26" s="4"/>
      <c r="K26" s="3"/>
      <c r="L26" s="172"/>
      <c r="M26" s="57"/>
      <c r="N26" s="3" t="s">
        <v>19</v>
      </c>
      <c r="O26" s="4"/>
      <c r="P26" s="3"/>
      <c r="Q26" s="4" t="s">
        <v>19</v>
      </c>
      <c r="R26" s="3"/>
      <c r="S26" s="4"/>
      <c r="T26" s="3"/>
      <c r="U26" s="4"/>
      <c r="V26" s="3" t="s">
        <v>19</v>
      </c>
      <c r="W26" s="4" t="s">
        <v>19</v>
      </c>
      <c r="X26" s="3" t="s">
        <v>19</v>
      </c>
      <c r="Y26" s="5"/>
      <c r="Z26" s="6"/>
      <c r="AA26" s="5"/>
      <c r="AB26" s="6" t="s">
        <v>19</v>
      </c>
      <c r="AC26" s="5" t="s">
        <v>19</v>
      </c>
      <c r="AD26" s="6" t="s">
        <v>19</v>
      </c>
      <c r="AE26" s="5"/>
      <c r="AF26" s="8"/>
      <c r="AG26" s="7"/>
      <c r="AH26" s="8"/>
      <c r="AI26" s="7"/>
      <c r="AJ26" s="8"/>
      <c r="AK26" s="7" t="s">
        <v>19</v>
      </c>
      <c r="AL26" s="8" t="s">
        <v>19</v>
      </c>
      <c r="AM26" s="7"/>
      <c r="AN26" s="8"/>
      <c r="AO26" s="7" t="s">
        <v>19</v>
      </c>
      <c r="AP26" s="8"/>
      <c r="AQ26" s="7"/>
      <c r="AR26" s="8"/>
      <c r="AS26" s="7" t="s">
        <v>19</v>
      </c>
      <c r="AT26" s="8"/>
      <c r="AU26" s="7"/>
      <c r="AV26" s="8"/>
      <c r="AW26" s="7"/>
      <c r="AX26" s="173"/>
      <c r="AY26" s="117" t="s">
        <v>19</v>
      </c>
      <c r="AZ26" s="46" t="s">
        <v>19</v>
      </c>
      <c r="BA26" s="45" t="s">
        <v>19</v>
      </c>
      <c r="BB26" s="45" t="s">
        <v>19</v>
      </c>
      <c r="BC26" s="46" t="s">
        <v>19</v>
      </c>
      <c r="BD26" s="45"/>
      <c r="BE26" s="46" t="s">
        <v>19</v>
      </c>
      <c r="BF26" s="174"/>
      <c r="BG26" s="117"/>
      <c r="BH26" s="46"/>
      <c r="BI26" s="45" t="s">
        <v>19</v>
      </c>
      <c r="BJ26" s="46" t="s">
        <v>19</v>
      </c>
      <c r="BK26" s="45"/>
      <c r="BL26" s="46" t="s">
        <v>19</v>
      </c>
      <c r="BM26" s="37"/>
      <c r="BN26" s="37"/>
      <c r="BO26" s="37"/>
      <c r="BP26" s="37"/>
      <c r="BQ26" s="39"/>
      <c r="BR26" s="37"/>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row>
    <row r="27" spans="1:197" ht="17" thickBot="1">
      <c r="A27" s="44"/>
      <c r="B27" s="213"/>
      <c r="C27" s="219" t="s">
        <v>477</v>
      </c>
      <c r="D27" s="1" t="s">
        <v>19</v>
      </c>
      <c r="E27" s="171"/>
      <c r="F27" s="4"/>
      <c r="G27" s="3"/>
      <c r="H27" s="4"/>
      <c r="I27" s="3"/>
      <c r="J27" s="4"/>
      <c r="K27" s="3"/>
      <c r="L27" s="4" t="s">
        <v>19</v>
      </c>
      <c r="M27" s="57"/>
      <c r="N27" s="3" t="s">
        <v>19</v>
      </c>
      <c r="O27" s="4" t="s">
        <v>19</v>
      </c>
      <c r="P27" s="3" t="s">
        <v>19</v>
      </c>
      <c r="Q27" s="4" t="s">
        <v>19</v>
      </c>
      <c r="R27" s="3" t="s">
        <v>19</v>
      </c>
      <c r="S27" s="4" t="s">
        <v>19</v>
      </c>
      <c r="T27" s="3"/>
      <c r="U27" s="4"/>
      <c r="V27" s="3" t="s">
        <v>19</v>
      </c>
      <c r="W27" s="4" t="s">
        <v>19</v>
      </c>
      <c r="X27" s="3"/>
      <c r="Y27" s="5"/>
      <c r="Z27" s="6"/>
      <c r="AA27" s="5"/>
      <c r="AB27" s="6" t="s">
        <v>19</v>
      </c>
      <c r="AC27" s="5" t="s">
        <v>19</v>
      </c>
      <c r="AD27" s="6"/>
      <c r="AE27" s="5"/>
      <c r="AF27" s="8" t="s">
        <v>19</v>
      </c>
      <c r="AG27" s="7"/>
      <c r="AH27" s="8"/>
      <c r="AI27" s="7"/>
      <c r="AJ27" s="8" t="s">
        <v>19</v>
      </c>
      <c r="AK27" s="7"/>
      <c r="AL27" s="8"/>
      <c r="AM27" s="7"/>
      <c r="AN27" s="8" t="s">
        <v>19</v>
      </c>
      <c r="AO27" s="7"/>
      <c r="AP27" s="8"/>
      <c r="AQ27" s="7"/>
      <c r="AR27" s="8"/>
      <c r="AS27" s="7"/>
      <c r="AT27" s="8"/>
      <c r="AU27" s="7" t="s">
        <v>19</v>
      </c>
      <c r="AV27" s="8" t="s">
        <v>19</v>
      </c>
      <c r="AW27" s="7"/>
      <c r="AX27" s="8"/>
      <c r="AY27" s="117" t="s">
        <v>19</v>
      </c>
      <c r="AZ27" s="46"/>
      <c r="BA27" s="45"/>
      <c r="BB27" s="45" t="s">
        <v>19</v>
      </c>
      <c r="BC27" s="46"/>
      <c r="BD27" s="45" t="s">
        <v>19</v>
      </c>
      <c r="BE27" s="46" t="s">
        <v>19</v>
      </c>
      <c r="BF27" s="45"/>
      <c r="BG27" s="117" t="s">
        <v>19</v>
      </c>
      <c r="BH27" s="46" t="s">
        <v>19</v>
      </c>
      <c r="BI27" s="45"/>
      <c r="BJ27" s="46" t="s">
        <v>19</v>
      </c>
      <c r="BK27" s="45" t="s">
        <v>19</v>
      </c>
      <c r="BL27" s="46"/>
      <c r="BM27" s="37"/>
      <c r="BN27" s="37"/>
      <c r="BO27" s="37"/>
      <c r="BP27" s="37"/>
      <c r="BQ27" s="39"/>
      <c r="BR27" s="37"/>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row>
    <row r="28" spans="1:197">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37"/>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row>
    <row r="29" spans="1:197">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row>
    <row r="30" spans="1:197">
      <c r="A30" s="44"/>
      <c r="B30" s="44"/>
      <c r="C30" s="43" t="s">
        <v>74</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row>
    <row r="31" spans="1:197">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row>
    <row r="32" spans="1:197">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row>
    <row r="33" spans="1:197">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row>
    <row r="34" spans="1:197">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row>
    <row r="35" spans="1:197">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row>
    <row r="36" spans="1:197">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row>
    <row r="37" spans="1:197">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row>
    <row r="38" spans="1:197">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row>
    <row r="39" spans="1:197">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row>
    <row r="40" spans="1:197">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row>
    <row r="41" spans="1:197">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row>
    <row r="42" spans="1:197">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row>
    <row r="43" spans="1:197">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row>
    <row r="44" spans="1:197">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row>
    <row r="45" spans="1:197">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row>
    <row r="46" spans="1:197">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row>
    <row r="47" spans="1:197">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row>
    <row r="48" spans="1:197">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row>
    <row r="49" spans="1:197">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row>
    <row r="50" spans="1:197">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row>
    <row r="51" spans="1:197">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row>
    <row r="52" spans="1:197">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row>
    <row r="53" spans="1:197">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row>
    <row r="54" spans="1:197">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row>
    <row r="55" spans="1:197">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row>
    <row r="56" spans="1:197">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row>
    <row r="57" spans="1:197">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row>
    <row r="58" spans="1:197">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row>
    <row r="59" spans="1:197">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row>
    <row r="60" spans="1:197">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row>
    <row r="61" spans="1:197">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c r="GN61" s="44"/>
      <c r="GO61" s="44"/>
    </row>
    <row r="62" spans="1:197">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row>
    <row r="63" spans="1:197">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c r="GN63" s="44"/>
      <c r="GO63" s="44"/>
    </row>
    <row r="64" spans="1:197">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row>
    <row r="65" spans="1:197">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row>
    <row r="66" spans="1:197">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c r="GN66" s="44"/>
      <c r="GO66" s="44"/>
    </row>
    <row r="67" spans="1:197">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row>
    <row r="68" spans="1:197">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c r="GN68" s="44"/>
      <c r="GO68" s="44"/>
    </row>
    <row r="69" spans="1:197">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c r="GN69" s="44"/>
      <c r="GO69" s="44"/>
    </row>
    <row r="70" spans="1:197">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c r="GN70" s="44"/>
      <c r="GO70" s="44"/>
    </row>
    <row r="71" spans="1:197">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row>
    <row r="72" spans="1:197">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c r="GN72" s="44"/>
      <c r="GO72" s="44"/>
    </row>
    <row r="73" spans="1:197">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c r="GN73" s="44"/>
      <c r="GO73" s="44"/>
    </row>
    <row r="74" spans="1:197">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row>
    <row r="75" spans="1:197">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row>
    <row r="76" spans="1:197">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row>
    <row r="77" spans="1:197">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row>
    <row r="78" spans="1:197">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row>
    <row r="79" spans="1:197">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row>
    <row r="80" spans="1:197">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row>
    <row r="81" spans="1:197">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row>
    <row r="82" spans="1:197">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row>
    <row r="83" spans="1:197">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row>
    <row r="84" spans="1:197">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row>
    <row r="85" spans="1:197">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row>
    <row r="86" spans="1:197">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row>
    <row r="87" spans="1:197">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row>
    <row r="88" spans="1:197">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row>
    <row r="89" spans="1:197">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row>
    <row r="90" spans="1:197">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row>
    <row r="91" spans="1:197">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row>
    <row r="92" spans="1:197">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c r="FH92" s="44"/>
      <c r="FI92" s="44"/>
      <c r="FJ92" s="44"/>
      <c r="FK92" s="44"/>
      <c r="FL92" s="44"/>
      <c r="FM92" s="44"/>
      <c r="FN92" s="44"/>
      <c r="FO92" s="44"/>
      <c r="FP92" s="44"/>
      <c r="FQ92" s="44"/>
      <c r="FR92" s="44"/>
      <c r="FS92" s="44"/>
      <c r="FT92" s="44"/>
      <c r="FU92" s="44"/>
      <c r="FV92" s="44"/>
      <c r="FW92" s="44"/>
      <c r="FX92" s="44"/>
      <c r="FY92" s="44"/>
      <c r="FZ92" s="44"/>
      <c r="GA92" s="44"/>
      <c r="GB92" s="44"/>
      <c r="GC92" s="44"/>
      <c r="GD92" s="44"/>
      <c r="GE92" s="44"/>
      <c r="GF92" s="44"/>
      <c r="GG92" s="44"/>
      <c r="GH92" s="44"/>
      <c r="GI92" s="44"/>
      <c r="GJ92" s="44"/>
      <c r="GK92" s="44"/>
      <c r="GL92" s="44"/>
      <c r="GM92" s="44"/>
      <c r="GN92" s="44"/>
      <c r="GO92" s="44"/>
    </row>
    <row r="93" spans="1:197">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row>
    <row r="94" spans="1:197">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row>
    <row r="95" spans="1:197">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row>
    <row r="96" spans="1:197">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row>
    <row r="97" spans="1:197">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row>
    <row r="98" spans="1:197">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row>
    <row r="99" spans="1:197">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row>
    <row r="100" spans="1:197">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row>
    <row r="101" spans="1:197">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row>
    <row r="102" spans="1:197">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row>
    <row r="103" spans="1:197">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row>
    <row r="104" spans="1:197">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c r="FG104" s="44"/>
      <c r="FH104" s="44"/>
      <c r="FI104" s="44"/>
      <c r="FJ104" s="44"/>
      <c r="FK104" s="44"/>
      <c r="FL104" s="44"/>
      <c r="FM104" s="44"/>
      <c r="FN104" s="44"/>
      <c r="FO104" s="44"/>
      <c r="FP104" s="44"/>
      <c r="FQ104" s="44"/>
      <c r="FR104" s="44"/>
      <c r="FS104" s="44"/>
      <c r="FT104" s="44"/>
      <c r="FU104" s="44"/>
      <c r="FV104" s="44"/>
      <c r="FW104" s="44"/>
      <c r="FX104" s="44"/>
      <c r="FY104" s="44"/>
      <c r="FZ104" s="44"/>
      <c r="GA104" s="44"/>
      <c r="GB104" s="44"/>
      <c r="GC104" s="44"/>
      <c r="GD104" s="44"/>
      <c r="GE104" s="44"/>
      <c r="GF104" s="44"/>
      <c r="GG104" s="44"/>
      <c r="GH104" s="44"/>
      <c r="GI104" s="44"/>
      <c r="GJ104" s="44"/>
      <c r="GK104" s="44"/>
      <c r="GL104" s="44"/>
      <c r="GM104" s="44"/>
      <c r="GN104" s="44"/>
      <c r="GO104" s="44"/>
    </row>
    <row r="105" spans="1:197">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c r="FG105" s="44"/>
      <c r="FH105" s="44"/>
      <c r="FI105" s="44"/>
      <c r="FJ105" s="44"/>
      <c r="FK105" s="44"/>
      <c r="FL105" s="44"/>
      <c r="FM105" s="44"/>
      <c r="FN105" s="44"/>
      <c r="FO105" s="44"/>
      <c r="FP105" s="44"/>
      <c r="FQ105" s="44"/>
      <c r="FR105" s="44"/>
      <c r="FS105" s="44"/>
      <c r="FT105" s="44"/>
      <c r="FU105" s="44"/>
      <c r="FV105" s="44"/>
      <c r="FW105" s="44"/>
      <c r="FX105" s="44"/>
      <c r="FY105" s="44"/>
      <c r="FZ105" s="44"/>
      <c r="GA105" s="44"/>
      <c r="GB105" s="44"/>
      <c r="GC105" s="44"/>
      <c r="GD105" s="44"/>
      <c r="GE105" s="44"/>
      <c r="GF105" s="44"/>
      <c r="GG105" s="44"/>
      <c r="GH105" s="44"/>
      <c r="GI105" s="44"/>
      <c r="GJ105" s="44"/>
      <c r="GK105" s="44"/>
      <c r="GL105" s="44"/>
      <c r="GM105" s="44"/>
      <c r="GN105" s="44"/>
      <c r="GO105" s="44"/>
    </row>
    <row r="106" spans="1:197">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c r="FG106" s="44"/>
      <c r="FH106" s="44"/>
      <c r="FI106" s="44"/>
      <c r="FJ106" s="44"/>
      <c r="FK106" s="44"/>
      <c r="FL106" s="44"/>
      <c r="FM106" s="44"/>
      <c r="FN106" s="44"/>
      <c r="FO106" s="44"/>
      <c r="FP106" s="44"/>
      <c r="FQ106" s="44"/>
      <c r="FR106" s="44"/>
      <c r="FS106" s="44"/>
      <c r="FT106" s="44"/>
      <c r="FU106" s="44"/>
      <c r="FV106" s="44"/>
      <c r="FW106" s="44"/>
      <c r="FX106" s="44"/>
      <c r="FY106" s="44"/>
      <c r="FZ106" s="44"/>
      <c r="GA106" s="44"/>
      <c r="GB106" s="44"/>
      <c r="GC106" s="44"/>
      <c r="GD106" s="44"/>
      <c r="GE106" s="44"/>
      <c r="GF106" s="44"/>
      <c r="GG106" s="44"/>
      <c r="GH106" s="44"/>
      <c r="GI106" s="44"/>
      <c r="GJ106" s="44"/>
      <c r="GK106" s="44"/>
      <c r="GL106" s="44"/>
      <c r="GM106" s="44"/>
      <c r="GN106" s="44"/>
      <c r="GO106" s="44"/>
    </row>
    <row r="107" spans="1:197">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c r="FG107" s="44"/>
      <c r="FH107" s="44"/>
      <c r="FI107" s="44"/>
      <c r="FJ107" s="44"/>
      <c r="FK107" s="44"/>
      <c r="FL107" s="44"/>
      <c r="FM107" s="44"/>
      <c r="FN107" s="44"/>
      <c r="FO107" s="44"/>
      <c r="FP107" s="44"/>
      <c r="FQ107" s="44"/>
      <c r="FR107" s="44"/>
      <c r="FS107" s="44"/>
      <c r="FT107" s="44"/>
      <c r="FU107" s="44"/>
      <c r="FV107" s="44"/>
      <c r="FW107" s="44"/>
      <c r="FX107" s="44"/>
      <c r="FY107" s="44"/>
      <c r="FZ107" s="44"/>
      <c r="GA107" s="44"/>
      <c r="GB107" s="44"/>
      <c r="GC107" s="44"/>
      <c r="GD107" s="44"/>
      <c r="GE107" s="44"/>
      <c r="GF107" s="44"/>
      <c r="GG107" s="44"/>
      <c r="GH107" s="44"/>
      <c r="GI107" s="44"/>
      <c r="GJ107" s="44"/>
      <c r="GK107" s="44"/>
      <c r="GL107" s="44"/>
      <c r="GM107" s="44"/>
      <c r="GN107" s="44"/>
      <c r="GO107" s="44"/>
    </row>
    <row r="108" spans="1:197">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c r="FG108" s="44"/>
      <c r="FH108" s="44"/>
      <c r="FI108" s="44"/>
      <c r="FJ108" s="44"/>
      <c r="FK108" s="44"/>
      <c r="FL108" s="44"/>
      <c r="FM108" s="44"/>
      <c r="FN108" s="44"/>
      <c r="FO108" s="44"/>
      <c r="FP108" s="44"/>
      <c r="FQ108" s="44"/>
      <c r="FR108" s="44"/>
      <c r="FS108" s="44"/>
      <c r="FT108" s="44"/>
      <c r="FU108" s="44"/>
      <c r="FV108" s="44"/>
      <c r="FW108" s="44"/>
      <c r="FX108" s="44"/>
      <c r="FY108" s="44"/>
      <c r="FZ108" s="44"/>
      <c r="GA108" s="44"/>
      <c r="GB108" s="44"/>
      <c r="GC108" s="44"/>
      <c r="GD108" s="44"/>
      <c r="GE108" s="44"/>
      <c r="GF108" s="44"/>
      <c r="GG108" s="44"/>
      <c r="GH108" s="44"/>
      <c r="GI108" s="44"/>
      <c r="GJ108" s="44"/>
      <c r="GK108" s="44"/>
      <c r="GL108" s="44"/>
      <c r="GM108" s="44"/>
      <c r="GN108" s="44"/>
      <c r="GO108" s="44"/>
    </row>
    <row r="109" spans="1:197">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c r="FG109" s="44"/>
      <c r="FH109" s="44"/>
      <c r="FI109" s="44"/>
      <c r="FJ109" s="44"/>
      <c r="FK109" s="44"/>
      <c r="FL109" s="44"/>
      <c r="FM109" s="44"/>
      <c r="FN109" s="44"/>
      <c r="FO109" s="44"/>
      <c r="FP109" s="44"/>
      <c r="FQ109" s="44"/>
      <c r="FR109" s="44"/>
      <c r="FS109" s="44"/>
      <c r="FT109" s="44"/>
      <c r="FU109" s="44"/>
      <c r="FV109" s="44"/>
      <c r="FW109" s="44"/>
      <c r="FX109" s="44"/>
      <c r="FY109" s="44"/>
      <c r="FZ109" s="44"/>
      <c r="GA109" s="44"/>
      <c r="GB109" s="44"/>
      <c r="GC109" s="44"/>
      <c r="GD109" s="44"/>
      <c r="GE109" s="44"/>
      <c r="GF109" s="44"/>
      <c r="GG109" s="44"/>
      <c r="GH109" s="44"/>
      <c r="GI109" s="44"/>
      <c r="GJ109" s="44"/>
      <c r="GK109" s="44"/>
      <c r="GL109" s="44"/>
      <c r="GM109" s="44"/>
      <c r="GN109" s="44"/>
      <c r="GO109" s="44"/>
    </row>
    <row r="110" spans="1:197">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c r="FG110" s="44"/>
      <c r="FH110" s="44"/>
      <c r="FI110" s="44"/>
      <c r="FJ110" s="44"/>
      <c r="FK110" s="44"/>
      <c r="FL110" s="44"/>
      <c r="FM110" s="44"/>
      <c r="FN110" s="44"/>
      <c r="FO110" s="44"/>
      <c r="FP110" s="44"/>
      <c r="FQ110" s="44"/>
      <c r="FR110" s="44"/>
      <c r="FS110" s="44"/>
      <c r="FT110" s="44"/>
      <c r="FU110" s="44"/>
      <c r="FV110" s="44"/>
      <c r="FW110" s="44"/>
      <c r="FX110" s="44"/>
      <c r="FY110" s="44"/>
      <c r="FZ110" s="44"/>
      <c r="GA110" s="44"/>
      <c r="GB110" s="44"/>
      <c r="GC110" s="44"/>
      <c r="GD110" s="44"/>
      <c r="GE110" s="44"/>
      <c r="GF110" s="44"/>
      <c r="GG110" s="44"/>
      <c r="GH110" s="44"/>
      <c r="GI110" s="44"/>
      <c r="GJ110" s="44"/>
      <c r="GK110" s="44"/>
      <c r="GL110" s="44"/>
      <c r="GM110" s="44"/>
      <c r="GN110" s="44"/>
      <c r="GO110" s="44"/>
    </row>
    <row r="111" spans="1:197">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c r="FG111" s="44"/>
      <c r="FH111" s="44"/>
      <c r="FI111" s="44"/>
      <c r="FJ111" s="44"/>
      <c r="FK111" s="44"/>
      <c r="FL111" s="44"/>
      <c r="FM111" s="44"/>
      <c r="FN111" s="44"/>
      <c r="FO111" s="44"/>
      <c r="FP111" s="44"/>
      <c r="FQ111" s="44"/>
      <c r="FR111" s="44"/>
      <c r="FS111" s="44"/>
      <c r="FT111" s="44"/>
      <c r="FU111" s="44"/>
      <c r="FV111" s="44"/>
      <c r="FW111" s="44"/>
      <c r="FX111" s="44"/>
      <c r="FY111" s="44"/>
      <c r="FZ111" s="44"/>
      <c r="GA111" s="44"/>
      <c r="GB111" s="44"/>
      <c r="GC111" s="44"/>
      <c r="GD111" s="44"/>
      <c r="GE111" s="44"/>
      <c r="GF111" s="44"/>
      <c r="GG111" s="44"/>
      <c r="GH111" s="44"/>
      <c r="GI111" s="44"/>
      <c r="GJ111" s="44"/>
      <c r="GK111" s="44"/>
      <c r="GL111" s="44"/>
      <c r="GM111" s="44"/>
      <c r="GN111" s="44"/>
      <c r="GO111" s="44"/>
    </row>
    <row r="112" spans="1:197">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c r="FG112" s="44"/>
      <c r="FH112" s="44"/>
      <c r="FI112" s="44"/>
      <c r="FJ112" s="44"/>
      <c r="FK112" s="44"/>
      <c r="FL112" s="44"/>
      <c r="FM112" s="44"/>
      <c r="FN112" s="44"/>
      <c r="FO112" s="44"/>
      <c r="FP112" s="44"/>
      <c r="FQ112" s="44"/>
      <c r="FR112" s="44"/>
      <c r="FS112" s="44"/>
      <c r="FT112" s="44"/>
      <c r="FU112" s="44"/>
      <c r="FV112" s="44"/>
      <c r="FW112" s="44"/>
      <c r="FX112" s="44"/>
      <c r="FY112" s="44"/>
      <c r="FZ112" s="44"/>
      <c r="GA112" s="44"/>
      <c r="GB112" s="44"/>
      <c r="GC112" s="44"/>
      <c r="GD112" s="44"/>
      <c r="GE112" s="44"/>
      <c r="GF112" s="44"/>
      <c r="GG112" s="44"/>
      <c r="GH112" s="44"/>
      <c r="GI112" s="44"/>
      <c r="GJ112" s="44"/>
      <c r="GK112" s="44"/>
      <c r="GL112" s="44"/>
      <c r="GM112" s="44"/>
      <c r="GN112" s="44"/>
      <c r="GO112" s="44"/>
    </row>
    <row r="113" spans="1:197">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c r="FG113" s="44"/>
      <c r="FH113" s="44"/>
      <c r="FI113" s="44"/>
      <c r="FJ113" s="44"/>
      <c r="FK113" s="44"/>
      <c r="FL113" s="44"/>
      <c r="FM113" s="44"/>
      <c r="FN113" s="44"/>
      <c r="FO113" s="44"/>
      <c r="FP113" s="44"/>
      <c r="FQ113" s="44"/>
      <c r="FR113" s="44"/>
      <c r="FS113" s="44"/>
      <c r="FT113" s="44"/>
      <c r="FU113" s="44"/>
      <c r="FV113" s="44"/>
      <c r="FW113" s="44"/>
      <c r="FX113" s="44"/>
      <c r="FY113" s="44"/>
      <c r="FZ113" s="44"/>
      <c r="GA113" s="44"/>
      <c r="GB113" s="44"/>
      <c r="GC113" s="44"/>
      <c r="GD113" s="44"/>
      <c r="GE113" s="44"/>
      <c r="GF113" s="44"/>
      <c r="GG113" s="44"/>
      <c r="GH113" s="44"/>
      <c r="GI113" s="44"/>
      <c r="GJ113" s="44"/>
      <c r="GK113" s="44"/>
      <c r="GL113" s="44"/>
      <c r="GM113" s="44"/>
      <c r="GN113" s="44"/>
      <c r="GO113" s="44"/>
    </row>
    <row r="114" spans="1:197">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c r="FG114" s="44"/>
      <c r="FH114" s="44"/>
      <c r="FI114" s="44"/>
      <c r="FJ114" s="44"/>
      <c r="FK114" s="44"/>
      <c r="FL114" s="44"/>
      <c r="FM114" s="44"/>
      <c r="FN114" s="44"/>
      <c r="FO114" s="44"/>
      <c r="FP114" s="44"/>
      <c r="FQ114" s="44"/>
      <c r="FR114" s="44"/>
      <c r="FS114" s="44"/>
      <c r="FT114" s="44"/>
      <c r="FU114" s="44"/>
      <c r="FV114" s="44"/>
      <c r="FW114" s="44"/>
      <c r="FX114" s="44"/>
      <c r="FY114" s="44"/>
      <c r="FZ114" s="44"/>
      <c r="GA114" s="44"/>
      <c r="GB114" s="44"/>
      <c r="GC114" s="44"/>
      <c r="GD114" s="44"/>
      <c r="GE114" s="44"/>
      <c r="GF114" s="44"/>
      <c r="GG114" s="44"/>
      <c r="GH114" s="44"/>
      <c r="GI114" s="44"/>
      <c r="GJ114" s="44"/>
      <c r="GK114" s="44"/>
      <c r="GL114" s="44"/>
      <c r="GM114" s="44"/>
      <c r="GN114" s="44"/>
      <c r="GO114" s="44"/>
    </row>
    <row r="115" spans="1:197">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c r="FG115" s="44"/>
      <c r="FH115" s="44"/>
      <c r="FI115" s="44"/>
      <c r="FJ115" s="44"/>
      <c r="FK115" s="44"/>
      <c r="FL115" s="44"/>
      <c r="FM115" s="44"/>
      <c r="FN115" s="44"/>
      <c r="FO115" s="44"/>
      <c r="FP115" s="44"/>
      <c r="FQ115" s="44"/>
      <c r="FR115" s="44"/>
      <c r="FS115" s="44"/>
      <c r="FT115" s="44"/>
      <c r="FU115" s="44"/>
      <c r="FV115" s="44"/>
      <c r="FW115" s="44"/>
      <c r="FX115" s="44"/>
      <c r="FY115" s="44"/>
      <c r="FZ115" s="44"/>
      <c r="GA115" s="44"/>
      <c r="GB115" s="44"/>
      <c r="GC115" s="44"/>
      <c r="GD115" s="44"/>
      <c r="GE115" s="44"/>
      <c r="GF115" s="44"/>
      <c r="GG115" s="44"/>
      <c r="GH115" s="44"/>
      <c r="GI115" s="44"/>
      <c r="GJ115" s="44"/>
      <c r="GK115" s="44"/>
      <c r="GL115" s="44"/>
      <c r="GM115" s="44"/>
      <c r="GN115" s="44"/>
      <c r="GO115" s="44"/>
    </row>
    <row r="116" spans="1:197">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c r="FG116" s="44"/>
      <c r="FH116" s="44"/>
      <c r="FI116" s="44"/>
      <c r="FJ116" s="44"/>
      <c r="FK116" s="44"/>
      <c r="FL116" s="44"/>
      <c r="FM116" s="44"/>
      <c r="FN116" s="44"/>
      <c r="FO116" s="44"/>
      <c r="FP116" s="44"/>
      <c r="FQ116" s="44"/>
      <c r="FR116" s="44"/>
      <c r="FS116" s="44"/>
      <c r="FT116" s="44"/>
      <c r="FU116" s="44"/>
      <c r="FV116" s="44"/>
      <c r="FW116" s="44"/>
      <c r="FX116" s="44"/>
      <c r="FY116" s="44"/>
      <c r="FZ116" s="44"/>
      <c r="GA116" s="44"/>
      <c r="GB116" s="44"/>
      <c r="GC116" s="44"/>
      <c r="GD116" s="44"/>
      <c r="GE116" s="44"/>
      <c r="GF116" s="44"/>
      <c r="GG116" s="44"/>
      <c r="GH116" s="44"/>
      <c r="GI116" s="44"/>
      <c r="GJ116" s="44"/>
      <c r="GK116" s="44"/>
      <c r="GL116" s="44"/>
      <c r="GM116" s="44"/>
      <c r="GN116" s="44"/>
      <c r="GO116" s="44"/>
    </row>
    <row r="117" spans="1:197">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c r="FG117" s="44"/>
      <c r="FH117" s="44"/>
      <c r="FI117" s="44"/>
      <c r="FJ117" s="44"/>
      <c r="FK117" s="44"/>
      <c r="FL117" s="44"/>
      <c r="FM117" s="44"/>
      <c r="FN117" s="44"/>
      <c r="FO117" s="44"/>
      <c r="FP117" s="44"/>
      <c r="FQ117" s="44"/>
      <c r="FR117" s="44"/>
      <c r="FS117" s="44"/>
      <c r="FT117" s="44"/>
      <c r="FU117" s="44"/>
      <c r="FV117" s="44"/>
      <c r="FW117" s="44"/>
      <c r="FX117" s="44"/>
      <c r="FY117" s="44"/>
      <c r="FZ117" s="44"/>
      <c r="GA117" s="44"/>
      <c r="GB117" s="44"/>
      <c r="GC117" s="44"/>
      <c r="GD117" s="44"/>
      <c r="GE117" s="44"/>
      <c r="GF117" s="44"/>
      <c r="GG117" s="44"/>
      <c r="GH117" s="44"/>
      <c r="GI117" s="44"/>
      <c r="GJ117" s="44"/>
      <c r="GK117" s="44"/>
      <c r="GL117" s="44"/>
      <c r="GM117" s="44"/>
      <c r="GN117" s="44"/>
      <c r="GO117" s="44"/>
    </row>
    <row r="118" spans="1:197">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c r="FG118" s="44"/>
      <c r="FH118" s="44"/>
      <c r="FI118" s="44"/>
      <c r="FJ118" s="44"/>
      <c r="FK118" s="44"/>
      <c r="FL118" s="44"/>
      <c r="FM118" s="44"/>
      <c r="FN118" s="44"/>
      <c r="FO118" s="44"/>
      <c r="FP118" s="44"/>
      <c r="FQ118" s="44"/>
      <c r="FR118" s="44"/>
      <c r="FS118" s="44"/>
      <c r="FT118" s="44"/>
      <c r="FU118" s="44"/>
      <c r="FV118" s="44"/>
      <c r="FW118" s="44"/>
      <c r="FX118" s="44"/>
      <c r="FY118" s="44"/>
      <c r="FZ118" s="44"/>
      <c r="GA118" s="44"/>
      <c r="GB118" s="44"/>
      <c r="GC118" s="44"/>
      <c r="GD118" s="44"/>
      <c r="GE118" s="44"/>
      <c r="GF118" s="44"/>
      <c r="GG118" s="44"/>
      <c r="GH118" s="44"/>
      <c r="GI118" s="44"/>
      <c r="GJ118" s="44"/>
      <c r="GK118" s="44"/>
      <c r="GL118" s="44"/>
      <c r="GM118" s="44"/>
      <c r="GN118" s="44"/>
      <c r="GO118" s="44"/>
    </row>
    <row r="119" spans="1:197">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c r="FG119" s="44"/>
      <c r="FH119" s="44"/>
      <c r="FI119" s="44"/>
      <c r="FJ119" s="44"/>
      <c r="FK119" s="44"/>
      <c r="FL119" s="44"/>
      <c r="FM119" s="44"/>
      <c r="FN119" s="44"/>
      <c r="FO119" s="44"/>
      <c r="FP119" s="44"/>
      <c r="FQ119" s="44"/>
      <c r="FR119" s="44"/>
      <c r="FS119" s="44"/>
      <c r="FT119" s="44"/>
      <c r="FU119" s="44"/>
      <c r="FV119" s="44"/>
      <c r="FW119" s="44"/>
      <c r="FX119" s="44"/>
      <c r="FY119" s="44"/>
      <c r="FZ119" s="44"/>
      <c r="GA119" s="44"/>
      <c r="GB119" s="44"/>
      <c r="GC119" s="44"/>
      <c r="GD119" s="44"/>
      <c r="GE119" s="44"/>
      <c r="GF119" s="44"/>
      <c r="GG119" s="44"/>
      <c r="GH119" s="44"/>
      <c r="GI119" s="44"/>
      <c r="GJ119" s="44"/>
      <c r="GK119" s="44"/>
      <c r="GL119" s="44"/>
      <c r="GM119" s="44"/>
      <c r="GN119" s="44"/>
      <c r="GO119" s="44"/>
    </row>
    <row r="120" spans="1:197">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c r="FG120" s="44"/>
      <c r="FH120" s="44"/>
      <c r="FI120" s="44"/>
      <c r="FJ120" s="44"/>
      <c r="FK120" s="44"/>
      <c r="FL120" s="44"/>
      <c r="FM120" s="44"/>
      <c r="FN120" s="44"/>
      <c r="FO120" s="44"/>
      <c r="FP120" s="44"/>
      <c r="FQ120" s="44"/>
      <c r="FR120" s="44"/>
      <c r="FS120" s="44"/>
      <c r="FT120" s="44"/>
      <c r="FU120" s="44"/>
      <c r="FV120" s="44"/>
      <c r="FW120" s="44"/>
      <c r="FX120" s="44"/>
      <c r="FY120" s="44"/>
      <c r="FZ120" s="44"/>
      <c r="GA120" s="44"/>
      <c r="GB120" s="44"/>
      <c r="GC120" s="44"/>
      <c r="GD120" s="44"/>
      <c r="GE120" s="44"/>
      <c r="GF120" s="44"/>
      <c r="GG120" s="44"/>
      <c r="GH120" s="44"/>
      <c r="GI120" s="44"/>
      <c r="GJ120" s="44"/>
      <c r="GK120" s="44"/>
      <c r="GL120" s="44"/>
      <c r="GM120" s="44"/>
      <c r="GN120" s="44"/>
      <c r="GO120" s="44"/>
    </row>
    <row r="121" spans="1:197">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c r="FG121" s="44"/>
      <c r="FH121" s="44"/>
      <c r="FI121" s="44"/>
      <c r="FJ121" s="44"/>
      <c r="FK121" s="44"/>
      <c r="FL121" s="44"/>
      <c r="FM121" s="44"/>
      <c r="FN121" s="44"/>
      <c r="FO121" s="44"/>
      <c r="FP121" s="44"/>
      <c r="FQ121" s="44"/>
      <c r="FR121" s="44"/>
      <c r="FS121" s="44"/>
      <c r="FT121" s="44"/>
      <c r="FU121" s="44"/>
      <c r="FV121" s="44"/>
      <c r="FW121" s="44"/>
      <c r="FX121" s="44"/>
      <c r="FY121" s="44"/>
      <c r="FZ121" s="44"/>
      <c r="GA121" s="44"/>
      <c r="GB121" s="44"/>
      <c r="GC121" s="44"/>
      <c r="GD121" s="44"/>
      <c r="GE121" s="44"/>
      <c r="GF121" s="44"/>
      <c r="GG121" s="44"/>
      <c r="GH121" s="44"/>
      <c r="GI121" s="44"/>
      <c r="GJ121" s="44"/>
      <c r="GK121" s="44"/>
      <c r="GL121" s="44"/>
      <c r="GM121" s="44"/>
      <c r="GN121" s="44"/>
      <c r="GO121" s="44"/>
    </row>
    <row r="122" spans="1:197">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c r="FG122" s="44"/>
      <c r="FH122" s="44"/>
      <c r="FI122" s="44"/>
      <c r="FJ122" s="44"/>
      <c r="FK122" s="44"/>
      <c r="FL122" s="44"/>
      <c r="FM122" s="44"/>
      <c r="FN122" s="44"/>
      <c r="FO122" s="44"/>
      <c r="FP122" s="44"/>
      <c r="FQ122" s="44"/>
      <c r="FR122" s="44"/>
      <c r="FS122" s="44"/>
      <c r="FT122" s="44"/>
      <c r="FU122" s="44"/>
      <c r="FV122" s="44"/>
      <c r="FW122" s="44"/>
      <c r="FX122" s="44"/>
      <c r="FY122" s="44"/>
      <c r="FZ122" s="44"/>
      <c r="GA122" s="44"/>
      <c r="GB122" s="44"/>
      <c r="GC122" s="44"/>
      <c r="GD122" s="44"/>
      <c r="GE122" s="44"/>
      <c r="GF122" s="44"/>
      <c r="GG122" s="44"/>
      <c r="GH122" s="44"/>
      <c r="GI122" s="44"/>
      <c r="GJ122" s="44"/>
      <c r="GK122" s="44"/>
      <c r="GL122" s="44"/>
      <c r="GM122" s="44"/>
      <c r="GN122" s="44"/>
      <c r="GO122" s="44"/>
    </row>
    <row r="123" spans="1:197">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c r="FG123" s="44"/>
      <c r="FH123" s="44"/>
      <c r="FI123" s="44"/>
      <c r="FJ123" s="44"/>
      <c r="FK123" s="44"/>
      <c r="FL123" s="44"/>
      <c r="FM123" s="44"/>
      <c r="FN123" s="44"/>
      <c r="FO123" s="44"/>
      <c r="FP123" s="44"/>
      <c r="FQ123" s="44"/>
      <c r="FR123" s="44"/>
      <c r="FS123" s="44"/>
      <c r="FT123" s="44"/>
      <c r="FU123" s="44"/>
      <c r="FV123" s="44"/>
      <c r="FW123" s="44"/>
      <c r="FX123" s="44"/>
      <c r="FY123" s="44"/>
      <c r="FZ123" s="44"/>
      <c r="GA123" s="44"/>
      <c r="GB123" s="44"/>
      <c r="GC123" s="44"/>
      <c r="GD123" s="44"/>
      <c r="GE123" s="44"/>
      <c r="GF123" s="44"/>
      <c r="GG123" s="44"/>
      <c r="GH123" s="44"/>
      <c r="GI123" s="44"/>
      <c r="GJ123" s="44"/>
      <c r="GK123" s="44"/>
      <c r="GL123" s="44"/>
      <c r="GM123" s="44"/>
      <c r="GN123" s="44"/>
      <c r="GO123" s="44"/>
    </row>
    <row r="124" spans="1:197">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c r="FG124" s="44"/>
      <c r="FH124" s="44"/>
      <c r="FI124" s="44"/>
      <c r="FJ124" s="44"/>
      <c r="FK124" s="44"/>
      <c r="FL124" s="44"/>
      <c r="FM124" s="44"/>
      <c r="FN124" s="44"/>
      <c r="FO124" s="44"/>
      <c r="FP124" s="44"/>
      <c r="FQ124" s="44"/>
      <c r="FR124" s="44"/>
      <c r="FS124" s="44"/>
      <c r="FT124" s="44"/>
      <c r="FU124" s="44"/>
      <c r="FV124" s="44"/>
      <c r="FW124" s="44"/>
      <c r="FX124" s="44"/>
      <c r="FY124" s="44"/>
      <c r="FZ124" s="44"/>
      <c r="GA124" s="44"/>
      <c r="GB124" s="44"/>
      <c r="GC124" s="44"/>
      <c r="GD124" s="44"/>
      <c r="GE124" s="44"/>
      <c r="GF124" s="44"/>
      <c r="GG124" s="44"/>
      <c r="GH124" s="44"/>
      <c r="GI124" s="44"/>
      <c r="GJ124" s="44"/>
      <c r="GK124" s="44"/>
      <c r="GL124" s="44"/>
      <c r="GM124" s="44"/>
      <c r="GN124" s="44"/>
      <c r="GO124" s="44"/>
    </row>
    <row r="125" spans="1:197">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row>
    <row r="126" spans="1:197">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row>
    <row r="127" spans="1:197">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row>
    <row r="128" spans="1:197">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row>
    <row r="129" spans="1:197">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row>
    <row r="130" spans="1:197">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row>
    <row r="131" spans="1:197">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row>
    <row r="132" spans="1:197">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row>
    <row r="133" spans="1:197">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row>
    <row r="134" spans="1:197">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row>
    <row r="135" spans="1:197">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row>
    <row r="136" spans="1:197">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c r="BE136" s="44"/>
      <c r="BF136" s="44"/>
      <c r="BG136" s="44"/>
      <c r="BH136" s="44"/>
      <c r="BI136" s="44"/>
      <c r="BJ136" s="44"/>
      <c r="BK136" s="44"/>
      <c r="BL136" s="44"/>
      <c r="BM136" s="44"/>
      <c r="BN136" s="44"/>
      <c r="BO136" s="44"/>
      <c r="BP136" s="44"/>
      <c r="BQ136" s="44"/>
      <c r="BR136" s="44"/>
      <c r="BS136" s="44"/>
      <c r="BT136" s="44"/>
      <c r="BU136" s="44"/>
      <c r="BV136" s="44"/>
      <c r="BW136" s="44"/>
      <c r="BX136" s="44"/>
      <c r="BY136" s="44"/>
      <c r="BZ136" s="44"/>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c r="FG136" s="44"/>
      <c r="FH136" s="44"/>
      <c r="FI136" s="44"/>
      <c r="FJ136" s="44"/>
      <c r="FK136" s="44"/>
      <c r="FL136" s="44"/>
      <c r="FM136" s="44"/>
      <c r="FN136" s="44"/>
      <c r="FO136" s="44"/>
      <c r="FP136" s="44"/>
      <c r="FQ136" s="44"/>
      <c r="FR136" s="44"/>
      <c r="FS136" s="44"/>
      <c r="FT136" s="44"/>
      <c r="FU136" s="44"/>
      <c r="FV136" s="44"/>
      <c r="FW136" s="44"/>
      <c r="FX136" s="44"/>
      <c r="FY136" s="44"/>
      <c r="FZ136" s="44"/>
      <c r="GA136" s="44"/>
      <c r="GB136" s="44"/>
      <c r="GC136" s="44"/>
      <c r="GD136" s="44"/>
      <c r="GE136" s="44"/>
      <c r="GF136" s="44"/>
      <c r="GG136" s="44"/>
      <c r="GH136" s="44"/>
      <c r="GI136" s="44"/>
      <c r="GJ136" s="44"/>
      <c r="GK136" s="44"/>
      <c r="GL136" s="44"/>
      <c r="GM136" s="44"/>
      <c r="GN136" s="44"/>
      <c r="GO136" s="44"/>
    </row>
    <row r="137" spans="1:197">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c r="BG137" s="44"/>
      <c r="BH137" s="44"/>
      <c r="BI137" s="44"/>
      <c r="BJ137" s="44"/>
      <c r="BK137" s="44"/>
      <c r="BL137" s="44"/>
      <c r="BM137" s="44"/>
      <c r="BN137" s="44"/>
      <c r="BO137" s="44"/>
      <c r="BP137" s="44"/>
      <c r="BQ137" s="44"/>
      <c r="BR137" s="44"/>
      <c r="BS137" s="44"/>
      <c r="BT137" s="44"/>
      <c r="BU137" s="44"/>
      <c r="BV137" s="44"/>
      <c r="BW137" s="44"/>
      <c r="BX137" s="44"/>
      <c r="BY137" s="44"/>
      <c r="BZ137" s="44"/>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c r="FG137" s="44"/>
      <c r="FH137" s="44"/>
      <c r="FI137" s="44"/>
      <c r="FJ137" s="44"/>
      <c r="FK137" s="44"/>
      <c r="FL137" s="44"/>
      <c r="FM137" s="44"/>
      <c r="FN137" s="44"/>
      <c r="FO137" s="44"/>
      <c r="FP137" s="44"/>
      <c r="FQ137" s="44"/>
      <c r="FR137" s="44"/>
      <c r="FS137" s="44"/>
      <c r="FT137" s="44"/>
      <c r="FU137" s="44"/>
      <c r="FV137" s="44"/>
      <c r="FW137" s="44"/>
      <c r="FX137" s="44"/>
      <c r="FY137" s="44"/>
      <c r="FZ137" s="44"/>
      <c r="GA137" s="44"/>
      <c r="GB137" s="44"/>
      <c r="GC137" s="44"/>
      <c r="GD137" s="44"/>
      <c r="GE137" s="44"/>
      <c r="GF137" s="44"/>
      <c r="GG137" s="44"/>
      <c r="GH137" s="44"/>
      <c r="GI137" s="44"/>
      <c r="GJ137" s="44"/>
      <c r="GK137" s="44"/>
      <c r="GL137" s="44"/>
      <c r="GM137" s="44"/>
      <c r="GN137" s="44"/>
      <c r="GO137" s="44"/>
    </row>
    <row r="138" spans="1:197">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row>
    <row r="139" spans="1:197">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row>
    <row r="140" spans="1:197">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row>
    <row r="141" spans="1:197">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row>
    <row r="142" spans="1:197">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row>
    <row r="143" spans="1:197">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row>
    <row r="144" spans="1:197">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row>
    <row r="145" spans="1:197">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row>
    <row r="146" spans="1:197">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row>
    <row r="147" spans="1:197">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row>
    <row r="148" spans="1:197">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row>
    <row r="149" spans="1:197">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row>
    <row r="150" spans="1:197">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row>
    <row r="151" spans="1:197">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row>
    <row r="152" spans="1:197">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row>
    <row r="153" spans="1:197">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c r="FG153" s="44"/>
      <c r="FH153" s="44"/>
      <c r="FI153" s="44"/>
      <c r="FJ153" s="44"/>
      <c r="FK153" s="44"/>
      <c r="FL153" s="44"/>
      <c r="FM153" s="44"/>
      <c r="FN153" s="44"/>
      <c r="FO153" s="44"/>
      <c r="FP153" s="44"/>
      <c r="FQ153" s="44"/>
      <c r="FR153" s="44"/>
      <c r="FS153" s="44"/>
      <c r="FT153" s="44"/>
      <c r="FU153" s="44"/>
      <c r="FV153" s="44"/>
      <c r="FW153" s="44"/>
      <c r="FX153" s="44"/>
      <c r="FY153" s="44"/>
      <c r="FZ153" s="44"/>
      <c r="GA153" s="44"/>
      <c r="GB153" s="44"/>
      <c r="GC153" s="44"/>
      <c r="GD153" s="44"/>
      <c r="GE153" s="44"/>
      <c r="GF153" s="44"/>
      <c r="GG153" s="44"/>
      <c r="GH153" s="44"/>
      <c r="GI153" s="44"/>
      <c r="GJ153" s="44"/>
      <c r="GK153" s="44"/>
      <c r="GL153" s="44"/>
      <c r="GM153" s="44"/>
      <c r="GN153" s="44"/>
      <c r="GO153" s="44"/>
    </row>
    <row r="154" spans="1:197">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c r="FG154" s="44"/>
      <c r="FH154" s="44"/>
      <c r="FI154" s="44"/>
      <c r="FJ154" s="44"/>
      <c r="FK154" s="44"/>
      <c r="FL154" s="44"/>
      <c r="FM154" s="44"/>
      <c r="FN154" s="44"/>
      <c r="FO154" s="44"/>
      <c r="FP154" s="44"/>
      <c r="FQ154" s="44"/>
      <c r="FR154" s="44"/>
      <c r="FS154" s="44"/>
      <c r="FT154" s="44"/>
      <c r="FU154" s="44"/>
      <c r="FV154" s="44"/>
      <c r="FW154" s="44"/>
      <c r="FX154" s="44"/>
      <c r="FY154" s="44"/>
      <c r="FZ154" s="44"/>
      <c r="GA154" s="44"/>
      <c r="GB154" s="44"/>
      <c r="GC154" s="44"/>
      <c r="GD154" s="44"/>
      <c r="GE154" s="44"/>
      <c r="GF154" s="44"/>
      <c r="GG154" s="44"/>
      <c r="GH154" s="44"/>
      <c r="GI154" s="44"/>
      <c r="GJ154" s="44"/>
      <c r="GK154" s="44"/>
      <c r="GL154" s="44"/>
      <c r="GM154" s="44"/>
      <c r="GN154" s="44"/>
      <c r="GO154" s="44"/>
    </row>
    <row r="155" spans="1:197">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row>
    <row r="156" spans="1:197">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c r="FG156" s="44"/>
      <c r="FH156" s="44"/>
      <c r="FI156" s="44"/>
      <c r="FJ156" s="44"/>
      <c r="FK156" s="44"/>
      <c r="FL156" s="44"/>
      <c r="FM156" s="44"/>
      <c r="FN156" s="44"/>
      <c r="FO156" s="44"/>
      <c r="FP156" s="44"/>
      <c r="FQ156" s="44"/>
      <c r="FR156" s="44"/>
      <c r="FS156" s="44"/>
      <c r="FT156" s="44"/>
      <c r="FU156" s="44"/>
      <c r="FV156" s="44"/>
      <c r="FW156" s="44"/>
      <c r="FX156" s="44"/>
      <c r="FY156" s="44"/>
      <c r="FZ156" s="44"/>
      <c r="GA156" s="44"/>
      <c r="GB156" s="44"/>
      <c r="GC156" s="44"/>
      <c r="GD156" s="44"/>
      <c r="GE156" s="44"/>
      <c r="GF156" s="44"/>
      <c r="GG156" s="44"/>
      <c r="GH156" s="44"/>
      <c r="GI156" s="44"/>
      <c r="GJ156" s="44"/>
      <c r="GK156" s="44"/>
      <c r="GL156" s="44"/>
      <c r="GM156" s="44"/>
      <c r="GN156" s="44"/>
      <c r="GO156" s="44"/>
    </row>
    <row r="157" spans="1:197">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c r="FG157" s="44"/>
      <c r="FH157" s="44"/>
      <c r="FI157" s="44"/>
      <c r="FJ157" s="44"/>
      <c r="FK157" s="44"/>
      <c r="FL157" s="44"/>
      <c r="FM157" s="44"/>
      <c r="FN157" s="44"/>
      <c r="FO157" s="44"/>
      <c r="FP157" s="44"/>
      <c r="FQ157" s="44"/>
      <c r="FR157" s="44"/>
      <c r="FS157" s="44"/>
      <c r="FT157" s="44"/>
      <c r="FU157" s="44"/>
      <c r="FV157" s="44"/>
      <c r="FW157" s="44"/>
      <c r="FX157" s="44"/>
      <c r="FY157" s="44"/>
      <c r="FZ157" s="44"/>
      <c r="GA157" s="44"/>
      <c r="GB157" s="44"/>
      <c r="GC157" s="44"/>
      <c r="GD157" s="44"/>
      <c r="GE157" s="44"/>
      <c r="GF157" s="44"/>
      <c r="GG157" s="44"/>
      <c r="GH157" s="44"/>
      <c r="GI157" s="44"/>
      <c r="GJ157" s="44"/>
      <c r="GK157" s="44"/>
      <c r="GL157" s="44"/>
      <c r="GM157" s="44"/>
      <c r="GN157" s="44"/>
      <c r="GO157" s="44"/>
    </row>
    <row r="158" spans="1:197">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c r="FG158" s="44"/>
      <c r="FH158" s="44"/>
      <c r="FI158" s="44"/>
      <c r="FJ158" s="44"/>
      <c r="FK158" s="44"/>
      <c r="FL158" s="44"/>
      <c r="FM158" s="44"/>
      <c r="FN158" s="44"/>
      <c r="FO158" s="44"/>
      <c r="FP158" s="44"/>
      <c r="FQ158" s="44"/>
      <c r="FR158" s="44"/>
      <c r="FS158" s="44"/>
      <c r="FT158" s="44"/>
      <c r="FU158" s="44"/>
      <c r="FV158" s="44"/>
      <c r="FW158" s="44"/>
      <c r="FX158" s="44"/>
      <c r="FY158" s="44"/>
      <c r="FZ158" s="44"/>
      <c r="GA158" s="44"/>
      <c r="GB158" s="44"/>
      <c r="GC158" s="44"/>
      <c r="GD158" s="44"/>
      <c r="GE158" s="44"/>
      <c r="GF158" s="44"/>
      <c r="GG158" s="44"/>
      <c r="GH158" s="44"/>
      <c r="GI158" s="44"/>
      <c r="GJ158" s="44"/>
      <c r="GK158" s="44"/>
      <c r="GL158" s="44"/>
      <c r="GM158" s="44"/>
      <c r="GN158" s="44"/>
      <c r="GO158" s="44"/>
    </row>
    <row r="159" spans="1:197">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c r="FG159" s="44"/>
      <c r="FH159" s="44"/>
      <c r="FI159" s="44"/>
      <c r="FJ159" s="44"/>
      <c r="FK159" s="44"/>
      <c r="FL159" s="44"/>
      <c r="FM159" s="44"/>
      <c r="FN159" s="44"/>
      <c r="FO159" s="44"/>
      <c r="FP159" s="44"/>
      <c r="FQ159" s="44"/>
      <c r="FR159" s="44"/>
      <c r="FS159" s="44"/>
      <c r="FT159" s="44"/>
      <c r="FU159" s="44"/>
      <c r="FV159" s="44"/>
      <c r="FW159" s="44"/>
      <c r="FX159" s="44"/>
      <c r="FY159" s="44"/>
      <c r="FZ159" s="44"/>
      <c r="GA159" s="44"/>
      <c r="GB159" s="44"/>
      <c r="GC159" s="44"/>
      <c r="GD159" s="44"/>
      <c r="GE159" s="44"/>
      <c r="GF159" s="44"/>
      <c r="GG159" s="44"/>
      <c r="GH159" s="44"/>
      <c r="GI159" s="44"/>
      <c r="GJ159" s="44"/>
      <c r="GK159" s="44"/>
      <c r="GL159" s="44"/>
      <c r="GM159" s="44"/>
      <c r="GN159" s="44"/>
      <c r="GO159" s="44"/>
    </row>
    <row r="160" spans="1:197">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c r="FG160" s="44"/>
      <c r="FH160" s="44"/>
      <c r="FI160" s="44"/>
      <c r="FJ160" s="44"/>
      <c r="FK160" s="44"/>
      <c r="FL160" s="44"/>
      <c r="FM160" s="44"/>
      <c r="FN160" s="44"/>
      <c r="FO160" s="44"/>
      <c r="FP160" s="44"/>
      <c r="FQ160" s="44"/>
      <c r="FR160" s="44"/>
      <c r="FS160" s="44"/>
      <c r="FT160" s="44"/>
      <c r="FU160" s="44"/>
      <c r="FV160" s="44"/>
      <c r="FW160" s="44"/>
      <c r="FX160" s="44"/>
      <c r="FY160" s="44"/>
      <c r="FZ160" s="44"/>
      <c r="GA160" s="44"/>
      <c r="GB160" s="44"/>
      <c r="GC160" s="44"/>
      <c r="GD160" s="44"/>
      <c r="GE160" s="44"/>
      <c r="GF160" s="44"/>
      <c r="GG160" s="44"/>
      <c r="GH160" s="44"/>
      <c r="GI160" s="44"/>
      <c r="GJ160" s="44"/>
      <c r="GK160" s="44"/>
      <c r="GL160" s="44"/>
      <c r="GM160" s="44"/>
      <c r="GN160" s="44"/>
      <c r="GO160" s="44"/>
    </row>
    <row r="161" spans="1:197">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c r="FG161" s="44"/>
      <c r="FH161" s="44"/>
      <c r="FI161" s="44"/>
      <c r="FJ161" s="44"/>
      <c r="FK161" s="44"/>
      <c r="FL161" s="44"/>
      <c r="FM161" s="44"/>
      <c r="FN161" s="44"/>
      <c r="FO161" s="44"/>
      <c r="FP161" s="44"/>
      <c r="FQ161" s="44"/>
      <c r="FR161" s="44"/>
      <c r="FS161" s="44"/>
      <c r="FT161" s="44"/>
      <c r="FU161" s="44"/>
      <c r="FV161" s="44"/>
      <c r="FW161" s="44"/>
      <c r="FX161" s="44"/>
      <c r="FY161" s="44"/>
      <c r="FZ161" s="44"/>
      <c r="GA161" s="44"/>
      <c r="GB161" s="44"/>
      <c r="GC161" s="44"/>
      <c r="GD161" s="44"/>
      <c r="GE161" s="44"/>
      <c r="GF161" s="44"/>
      <c r="GG161" s="44"/>
      <c r="GH161" s="44"/>
      <c r="GI161" s="44"/>
      <c r="GJ161" s="44"/>
      <c r="GK161" s="44"/>
      <c r="GL161" s="44"/>
      <c r="GM161" s="44"/>
      <c r="GN161" s="44"/>
      <c r="GO161" s="44"/>
    </row>
    <row r="162" spans="1:197">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c r="FG162" s="44"/>
      <c r="FH162" s="44"/>
      <c r="FI162" s="44"/>
      <c r="FJ162" s="44"/>
      <c r="FK162" s="44"/>
      <c r="FL162" s="44"/>
      <c r="FM162" s="44"/>
      <c r="FN162" s="44"/>
      <c r="FO162" s="44"/>
      <c r="FP162" s="44"/>
      <c r="FQ162" s="44"/>
      <c r="FR162" s="44"/>
      <c r="FS162" s="44"/>
      <c r="FT162" s="44"/>
      <c r="FU162" s="44"/>
      <c r="FV162" s="44"/>
      <c r="FW162" s="44"/>
      <c r="FX162" s="44"/>
      <c r="FY162" s="44"/>
      <c r="FZ162" s="44"/>
      <c r="GA162" s="44"/>
      <c r="GB162" s="44"/>
      <c r="GC162" s="44"/>
      <c r="GD162" s="44"/>
      <c r="GE162" s="44"/>
      <c r="GF162" s="44"/>
      <c r="GG162" s="44"/>
      <c r="GH162" s="44"/>
      <c r="GI162" s="44"/>
      <c r="GJ162" s="44"/>
      <c r="GK162" s="44"/>
      <c r="GL162" s="44"/>
      <c r="GM162" s="44"/>
      <c r="GN162" s="44"/>
      <c r="GO162" s="44"/>
    </row>
    <row r="163" spans="1:197">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c r="FG163" s="44"/>
      <c r="FH163" s="44"/>
      <c r="FI163" s="44"/>
      <c r="FJ163" s="44"/>
      <c r="FK163" s="44"/>
      <c r="FL163" s="44"/>
      <c r="FM163" s="44"/>
      <c r="FN163" s="44"/>
      <c r="FO163" s="44"/>
      <c r="FP163" s="44"/>
      <c r="FQ163" s="44"/>
      <c r="FR163" s="44"/>
      <c r="FS163" s="44"/>
      <c r="FT163" s="44"/>
      <c r="FU163" s="44"/>
      <c r="FV163" s="44"/>
      <c r="FW163" s="44"/>
      <c r="FX163" s="44"/>
      <c r="FY163" s="44"/>
      <c r="FZ163" s="44"/>
      <c r="GA163" s="44"/>
      <c r="GB163" s="44"/>
      <c r="GC163" s="44"/>
      <c r="GD163" s="44"/>
      <c r="GE163" s="44"/>
      <c r="GF163" s="44"/>
      <c r="GG163" s="44"/>
      <c r="GH163" s="44"/>
      <c r="GI163" s="44"/>
      <c r="GJ163" s="44"/>
      <c r="GK163" s="44"/>
      <c r="GL163" s="44"/>
      <c r="GM163" s="44"/>
      <c r="GN163" s="44"/>
      <c r="GO163" s="44"/>
    </row>
    <row r="164" spans="1:197">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c r="FG164" s="44"/>
      <c r="FH164" s="44"/>
      <c r="FI164" s="44"/>
      <c r="FJ164" s="44"/>
      <c r="FK164" s="44"/>
      <c r="FL164" s="44"/>
      <c r="FM164" s="44"/>
      <c r="FN164" s="44"/>
      <c r="FO164" s="44"/>
      <c r="FP164" s="44"/>
      <c r="FQ164" s="44"/>
      <c r="FR164" s="44"/>
      <c r="FS164" s="44"/>
      <c r="FT164" s="44"/>
      <c r="FU164" s="44"/>
      <c r="FV164" s="44"/>
      <c r="FW164" s="44"/>
      <c r="FX164" s="44"/>
      <c r="FY164" s="44"/>
      <c r="FZ164" s="44"/>
      <c r="GA164" s="44"/>
      <c r="GB164" s="44"/>
      <c r="GC164" s="44"/>
      <c r="GD164" s="44"/>
      <c r="GE164" s="44"/>
      <c r="GF164" s="44"/>
      <c r="GG164" s="44"/>
      <c r="GH164" s="44"/>
      <c r="GI164" s="44"/>
      <c r="GJ164" s="44"/>
      <c r="GK164" s="44"/>
      <c r="GL164" s="44"/>
      <c r="GM164" s="44"/>
      <c r="GN164" s="44"/>
      <c r="GO164" s="44"/>
    </row>
    <row r="165" spans="1:197">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c r="FG165" s="44"/>
      <c r="FH165" s="44"/>
      <c r="FI165" s="44"/>
      <c r="FJ165" s="44"/>
      <c r="FK165" s="44"/>
      <c r="FL165" s="44"/>
      <c r="FM165" s="44"/>
      <c r="FN165" s="44"/>
      <c r="FO165" s="44"/>
      <c r="FP165" s="44"/>
      <c r="FQ165" s="44"/>
      <c r="FR165" s="44"/>
      <c r="FS165" s="44"/>
      <c r="FT165" s="44"/>
      <c r="FU165" s="44"/>
      <c r="FV165" s="44"/>
      <c r="FW165" s="44"/>
      <c r="FX165" s="44"/>
      <c r="FY165" s="44"/>
      <c r="FZ165" s="44"/>
      <c r="GA165" s="44"/>
      <c r="GB165" s="44"/>
      <c r="GC165" s="44"/>
      <c r="GD165" s="44"/>
      <c r="GE165" s="44"/>
      <c r="GF165" s="44"/>
      <c r="GG165" s="44"/>
      <c r="GH165" s="44"/>
      <c r="GI165" s="44"/>
      <c r="GJ165" s="44"/>
      <c r="GK165" s="44"/>
      <c r="GL165" s="44"/>
      <c r="GM165" s="44"/>
      <c r="GN165" s="44"/>
      <c r="GO165" s="44"/>
    </row>
    <row r="166" spans="1:197">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c r="FG166" s="44"/>
      <c r="FH166" s="44"/>
      <c r="FI166" s="44"/>
      <c r="FJ166" s="44"/>
      <c r="FK166" s="44"/>
      <c r="FL166" s="44"/>
      <c r="FM166" s="44"/>
      <c r="FN166" s="44"/>
      <c r="FO166" s="44"/>
      <c r="FP166" s="44"/>
      <c r="FQ166" s="44"/>
      <c r="FR166" s="44"/>
      <c r="FS166" s="44"/>
      <c r="FT166" s="44"/>
      <c r="FU166" s="44"/>
      <c r="FV166" s="44"/>
      <c r="FW166" s="44"/>
      <c r="FX166" s="44"/>
      <c r="FY166" s="44"/>
      <c r="FZ166" s="44"/>
      <c r="GA166" s="44"/>
      <c r="GB166" s="44"/>
      <c r="GC166" s="44"/>
      <c r="GD166" s="44"/>
      <c r="GE166" s="44"/>
      <c r="GF166" s="44"/>
      <c r="GG166" s="44"/>
      <c r="GH166" s="44"/>
      <c r="GI166" s="44"/>
      <c r="GJ166" s="44"/>
      <c r="GK166" s="44"/>
      <c r="GL166" s="44"/>
      <c r="GM166" s="44"/>
      <c r="GN166" s="44"/>
      <c r="GO166" s="44"/>
    </row>
    <row r="167" spans="1:197">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c r="FG167" s="44"/>
      <c r="FH167" s="44"/>
      <c r="FI167" s="44"/>
      <c r="FJ167" s="44"/>
      <c r="FK167" s="44"/>
      <c r="FL167" s="44"/>
      <c r="FM167" s="44"/>
      <c r="FN167" s="44"/>
      <c r="FO167" s="44"/>
      <c r="FP167" s="44"/>
      <c r="FQ167" s="44"/>
      <c r="FR167" s="44"/>
      <c r="FS167" s="44"/>
      <c r="FT167" s="44"/>
      <c r="FU167" s="44"/>
      <c r="FV167" s="44"/>
      <c r="FW167" s="44"/>
      <c r="FX167" s="44"/>
      <c r="FY167" s="44"/>
      <c r="FZ167" s="44"/>
      <c r="GA167" s="44"/>
      <c r="GB167" s="44"/>
      <c r="GC167" s="44"/>
      <c r="GD167" s="44"/>
      <c r="GE167" s="44"/>
      <c r="GF167" s="44"/>
      <c r="GG167" s="44"/>
      <c r="GH167" s="44"/>
      <c r="GI167" s="44"/>
      <c r="GJ167" s="44"/>
      <c r="GK167" s="44"/>
      <c r="GL167" s="44"/>
      <c r="GM167" s="44"/>
      <c r="GN167" s="44"/>
      <c r="GO167" s="44"/>
    </row>
    <row r="168" spans="1:197">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c r="FG168" s="44"/>
      <c r="FH168" s="44"/>
      <c r="FI168" s="44"/>
      <c r="FJ168" s="44"/>
      <c r="FK168" s="44"/>
      <c r="FL168" s="44"/>
      <c r="FM168" s="44"/>
      <c r="FN168" s="44"/>
      <c r="FO168" s="44"/>
      <c r="FP168" s="44"/>
      <c r="FQ168" s="44"/>
      <c r="FR168" s="44"/>
      <c r="FS168" s="44"/>
      <c r="FT168" s="44"/>
      <c r="FU168" s="44"/>
      <c r="FV168" s="44"/>
      <c r="FW168" s="44"/>
      <c r="FX168" s="44"/>
      <c r="FY168" s="44"/>
      <c r="FZ168" s="44"/>
      <c r="GA168" s="44"/>
      <c r="GB168" s="44"/>
      <c r="GC168" s="44"/>
      <c r="GD168" s="44"/>
      <c r="GE168" s="44"/>
      <c r="GF168" s="44"/>
      <c r="GG168" s="44"/>
      <c r="GH168" s="44"/>
      <c r="GI168" s="44"/>
      <c r="GJ168" s="44"/>
      <c r="GK168" s="44"/>
      <c r="GL168" s="44"/>
      <c r="GM168" s="44"/>
      <c r="GN168" s="44"/>
      <c r="GO168" s="44"/>
    </row>
    <row r="169" spans="1:197">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c r="FG169" s="44"/>
      <c r="FH169" s="44"/>
      <c r="FI169" s="44"/>
      <c r="FJ169" s="44"/>
      <c r="FK169" s="44"/>
      <c r="FL169" s="44"/>
      <c r="FM169" s="44"/>
      <c r="FN169" s="44"/>
      <c r="FO169" s="44"/>
      <c r="FP169" s="44"/>
      <c r="FQ169" s="44"/>
      <c r="FR169" s="44"/>
      <c r="FS169" s="44"/>
      <c r="FT169" s="44"/>
      <c r="FU169" s="44"/>
      <c r="FV169" s="44"/>
      <c r="FW169" s="44"/>
      <c r="FX169" s="44"/>
      <c r="FY169" s="44"/>
      <c r="FZ169" s="44"/>
      <c r="GA169" s="44"/>
      <c r="GB169" s="44"/>
      <c r="GC169" s="44"/>
      <c r="GD169" s="44"/>
      <c r="GE169" s="44"/>
      <c r="GF169" s="44"/>
      <c r="GG169" s="44"/>
      <c r="GH169" s="44"/>
      <c r="GI169" s="44"/>
      <c r="GJ169" s="44"/>
      <c r="GK169" s="44"/>
      <c r="GL169" s="44"/>
      <c r="GM169" s="44"/>
      <c r="GN169" s="44"/>
      <c r="GO169" s="44"/>
    </row>
    <row r="170" spans="1:197">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c r="FG170" s="44"/>
      <c r="FH170" s="44"/>
      <c r="FI170" s="44"/>
      <c r="FJ170" s="44"/>
      <c r="FK170" s="44"/>
      <c r="FL170" s="44"/>
      <c r="FM170" s="44"/>
      <c r="FN170" s="44"/>
      <c r="FO170" s="44"/>
      <c r="FP170" s="44"/>
      <c r="FQ170" s="44"/>
      <c r="FR170" s="44"/>
      <c r="FS170" s="44"/>
      <c r="FT170" s="44"/>
      <c r="FU170" s="44"/>
      <c r="FV170" s="44"/>
      <c r="FW170" s="44"/>
      <c r="FX170" s="44"/>
      <c r="FY170" s="44"/>
      <c r="FZ170" s="44"/>
      <c r="GA170" s="44"/>
      <c r="GB170" s="44"/>
      <c r="GC170" s="44"/>
      <c r="GD170" s="44"/>
      <c r="GE170" s="44"/>
      <c r="GF170" s="44"/>
      <c r="GG170" s="44"/>
      <c r="GH170" s="44"/>
      <c r="GI170" s="44"/>
      <c r="GJ170" s="44"/>
      <c r="GK170" s="44"/>
      <c r="GL170" s="44"/>
      <c r="GM170" s="44"/>
      <c r="GN170" s="44"/>
      <c r="GO170" s="44"/>
    </row>
    <row r="171" spans="1:197">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c r="FG171" s="44"/>
      <c r="FH171" s="44"/>
      <c r="FI171" s="44"/>
      <c r="FJ171" s="44"/>
      <c r="FK171" s="44"/>
      <c r="FL171" s="44"/>
      <c r="FM171" s="44"/>
      <c r="FN171" s="44"/>
      <c r="FO171" s="44"/>
      <c r="FP171" s="44"/>
      <c r="FQ171" s="44"/>
      <c r="FR171" s="44"/>
      <c r="FS171" s="44"/>
      <c r="FT171" s="44"/>
      <c r="FU171" s="44"/>
      <c r="FV171" s="44"/>
      <c r="FW171" s="44"/>
      <c r="FX171" s="44"/>
      <c r="FY171" s="44"/>
      <c r="FZ171" s="44"/>
      <c r="GA171" s="44"/>
      <c r="GB171" s="44"/>
      <c r="GC171" s="44"/>
      <c r="GD171" s="44"/>
      <c r="GE171" s="44"/>
      <c r="GF171" s="44"/>
      <c r="GG171" s="44"/>
      <c r="GH171" s="44"/>
      <c r="GI171" s="44"/>
      <c r="GJ171" s="44"/>
      <c r="GK171" s="44"/>
      <c r="GL171" s="44"/>
      <c r="GM171" s="44"/>
      <c r="GN171" s="44"/>
      <c r="GO171" s="44"/>
    </row>
    <row r="172" spans="1:197">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c r="FG172" s="44"/>
      <c r="FH172" s="44"/>
      <c r="FI172" s="44"/>
      <c r="FJ172" s="44"/>
      <c r="FK172" s="44"/>
      <c r="FL172" s="44"/>
      <c r="FM172" s="44"/>
      <c r="FN172" s="44"/>
      <c r="FO172" s="44"/>
      <c r="FP172" s="44"/>
      <c r="FQ172" s="44"/>
      <c r="FR172" s="44"/>
      <c r="FS172" s="44"/>
      <c r="FT172" s="44"/>
      <c r="FU172" s="44"/>
      <c r="FV172" s="44"/>
      <c r="FW172" s="44"/>
      <c r="FX172" s="44"/>
      <c r="FY172" s="44"/>
      <c r="FZ172" s="44"/>
      <c r="GA172" s="44"/>
      <c r="GB172" s="44"/>
      <c r="GC172" s="44"/>
      <c r="GD172" s="44"/>
      <c r="GE172" s="44"/>
      <c r="GF172" s="44"/>
      <c r="GG172" s="44"/>
      <c r="GH172" s="44"/>
      <c r="GI172" s="44"/>
      <c r="GJ172" s="44"/>
      <c r="GK172" s="44"/>
      <c r="GL172" s="44"/>
      <c r="GM172" s="44"/>
      <c r="GN172" s="44"/>
      <c r="GO172" s="44"/>
    </row>
    <row r="173" spans="1:197">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c r="FG173" s="44"/>
      <c r="FH173" s="44"/>
      <c r="FI173" s="44"/>
      <c r="FJ173" s="44"/>
      <c r="FK173" s="44"/>
      <c r="FL173" s="44"/>
      <c r="FM173" s="44"/>
      <c r="FN173" s="44"/>
      <c r="FO173" s="44"/>
      <c r="FP173" s="44"/>
      <c r="FQ173" s="44"/>
      <c r="FR173" s="44"/>
      <c r="FS173" s="44"/>
      <c r="FT173" s="44"/>
      <c r="FU173" s="44"/>
      <c r="FV173" s="44"/>
      <c r="FW173" s="44"/>
      <c r="FX173" s="44"/>
      <c r="FY173" s="44"/>
      <c r="FZ173" s="44"/>
      <c r="GA173" s="44"/>
      <c r="GB173" s="44"/>
      <c r="GC173" s="44"/>
      <c r="GD173" s="44"/>
      <c r="GE173" s="44"/>
      <c r="GF173" s="44"/>
      <c r="GG173" s="44"/>
      <c r="GH173" s="44"/>
      <c r="GI173" s="44"/>
      <c r="GJ173" s="44"/>
      <c r="GK173" s="44"/>
      <c r="GL173" s="44"/>
      <c r="GM173" s="44"/>
      <c r="GN173" s="44"/>
      <c r="GO173" s="44"/>
    </row>
    <row r="174" spans="1:197">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c r="FG174" s="44"/>
      <c r="FH174" s="44"/>
      <c r="FI174" s="44"/>
      <c r="FJ174" s="44"/>
      <c r="FK174" s="44"/>
      <c r="FL174" s="44"/>
      <c r="FM174" s="44"/>
      <c r="FN174" s="44"/>
      <c r="FO174" s="44"/>
      <c r="FP174" s="44"/>
      <c r="FQ174" s="44"/>
      <c r="FR174" s="44"/>
      <c r="FS174" s="44"/>
      <c r="FT174" s="44"/>
      <c r="FU174" s="44"/>
      <c r="FV174" s="44"/>
      <c r="FW174" s="44"/>
      <c r="FX174" s="44"/>
      <c r="FY174" s="44"/>
      <c r="FZ174" s="44"/>
      <c r="GA174" s="44"/>
      <c r="GB174" s="44"/>
      <c r="GC174" s="44"/>
      <c r="GD174" s="44"/>
      <c r="GE174" s="44"/>
      <c r="GF174" s="44"/>
      <c r="GG174" s="44"/>
      <c r="GH174" s="44"/>
      <c r="GI174" s="44"/>
      <c r="GJ174" s="44"/>
      <c r="GK174" s="44"/>
      <c r="GL174" s="44"/>
      <c r="GM174" s="44"/>
      <c r="GN174" s="44"/>
      <c r="GO174" s="44"/>
    </row>
    <row r="175" spans="1:197">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c r="FG175" s="44"/>
      <c r="FH175" s="44"/>
      <c r="FI175" s="44"/>
      <c r="FJ175" s="44"/>
      <c r="FK175" s="44"/>
      <c r="FL175" s="44"/>
      <c r="FM175" s="44"/>
      <c r="FN175" s="44"/>
      <c r="FO175" s="44"/>
      <c r="FP175" s="44"/>
      <c r="FQ175" s="44"/>
      <c r="FR175" s="44"/>
      <c r="FS175" s="44"/>
      <c r="FT175" s="44"/>
      <c r="FU175" s="44"/>
      <c r="FV175" s="44"/>
      <c r="FW175" s="44"/>
      <c r="FX175" s="44"/>
      <c r="FY175" s="44"/>
      <c r="FZ175" s="44"/>
      <c r="GA175" s="44"/>
      <c r="GB175" s="44"/>
      <c r="GC175" s="44"/>
      <c r="GD175" s="44"/>
      <c r="GE175" s="44"/>
      <c r="GF175" s="44"/>
      <c r="GG175" s="44"/>
      <c r="GH175" s="44"/>
      <c r="GI175" s="44"/>
      <c r="GJ175" s="44"/>
      <c r="GK175" s="44"/>
      <c r="GL175" s="44"/>
      <c r="GM175" s="44"/>
      <c r="GN175" s="44"/>
      <c r="GO175" s="44"/>
    </row>
    <row r="176" spans="1:197">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c r="FG176" s="44"/>
      <c r="FH176" s="44"/>
      <c r="FI176" s="44"/>
      <c r="FJ176" s="44"/>
      <c r="FK176" s="44"/>
      <c r="FL176" s="44"/>
      <c r="FM176" s="44"/>
      <c r="FN176" s="44"/>
      <c r="FO176" s="44"/>
      <c r="FP176" s="44"/>
      <c r="FQ176" s="44"/>
      <c r="FR176" s="44"/>
      <c r="FS176" s="44"/>
      <c r="FT176" s="44"/>
      <c r="FU176" s="44"/>
      <c r="FV176" s="44"/>
      <c r="FW176" s="44"/>
      <c r="FX176" s="44"/>
      <c r="FY176" s="44"/>
      <c r="FZ176" s="44"/>
      <c r="GA176" s="44"/>
      <c r="GB176" s="44"/>
      <c r="GC176" s="44"/>
      <c r="GD176" s="44"/>
      <c r="GE176" s="44"/>
      <c r="GF176" s="44"/>
      <c r="GG176" s="44"/>
      <c r="GH176" s="44"/>
      <c r="GI176" s="44"/>
      <c r="GJ176" s="44"/>
      <c r="GK176" s="44"/>
      <c r="GL176" s="44"/>
      <c r="GM176" s="44"/>
      <c r="GN176" s="44"/>
      <c r="GO176" s="44"/>
    </row>
    <row r="177" spans="1:197">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c r="FG177" s="44"/>
      <c r="FH177" s="44"/>
      <c r="FI177" s="44"/>
      <c r="FJ177" s="44"/>
      <c r="FK177" s="44"/>
      <c r="FL177" s="44"/>
      <c r="FM177" s="44"/>
      <c r="FN177" s="44"/>
      <c r="FO177" s="44"/>
      <c r="FP177" s="44"/>
      <c r="FQ177" s="44"/>
      <c r="FR177" s="44"/>
      <c r="FS177" s="44"/>
      <c r="FT177" s="44"/>
      <c r="FU177" s="44"/>
      <c r="FV177" s="44"/>
      <c r="FW177" s="44"/>
      <c r="FX177" s="44"/>
      <c r="FY177" s="44"/>
      <c r="FZ177" s="44"/>
      <c r="GA177" s="44"/>
      <c r="GB177" s="44"/>
      <c r="GC177" s="44"/>
      <c r="GD177" s="44"/>
      <c r="GE177" s="44"/>
      <c r="GF177" s="44"/>
      <c r="GG177" s="44"/>
      <c r="GH177" s="44"/>
      <c r="GI177" s="44"/>
      <c r="GJ177" s="44"/>
      <c r="GK177" s="44"/>
      <c r="GL177" s="44"/>
      <c r="GM177" s="44"/>
      <c r="GN177" s="44"/>
      <c r="GO177" s="44"/>
    </row>
    <row r="178" spans="1:197">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c r="FG178" s="44"/>
      <c r="FH178" s="44"/>
      <c r="FI178" s="44"/>
      <c r="FJ178" s="44"/>
      <c r="FK178" s="44"/>
      <c r="FL178" s="44"/>
      <c r="FM178" s="44"/>
      <c r="FN178" s="44"/>
      <c r="FO178" s="44"/>
      <c r="FP178" s="44"/>
      <c r="FQ178" s="44"/>
      <c r="FR178" s="44"/>
      <c r="FS178" s="44"/>
      <c r="FT178" s="44"/>
      <c r="FU178" s="44"/>
      <c r="FV178" s="44"/>
      <c r="FW178" s="44"/>
      <c r="FX178" s="44"/>
      <c r="FY178" s="44"/>
      <c r="FZ178" s="44"/>
      <c r="GA178" s="44"/>
      <c r="GB178" s="44"/>
      <c r="GC178" s="44"/>
      <c r="GD178" s="44"/>
      <c r="GE178" s="44"/>
      <c r="GF178" s="44"/>
      <c r="GG178" s="44"/>
      <c r="GH178" s="44"/>
      <c r="GI178" s="44"/>
      <c r="GJ178" s="44"/>
      <c r="GK178" s="44"/>
      <c r="GL178" s="44"/>
      <c r="GM178" s="44"/>
      <c r="GN178" s="44"/>
      <c r="GO178" s="44"/>
    </row>
    <row r="179" spans="1:197">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c r="FG179" s="44"/>
      <c r="FH179" s="44"/>
      <c r="FI179" s="44"/>
      <c r="FJ179" s="44"/>
      <c r="FK179" s="44"/>
      <c r="FL179" s="44"/>
      <c r="FM179" s="44"/>
      <c r="FN179" s="44"/>
      <c r="FO179" s="44"/>
      <c r="FP179" s="44"/>
      <c r="FQ179" s="44"/>
      <c r="FR179" s="44"/>
      <c r="FS179" s="44"/>
      <c r="FT179" s="44"/>
      <c r="FU179" s="44"/>
      <c r="FV179" s="44"/>
      <c r="FW179" s="44"/>
      <c r="FX179" s="44"/>
      <c r="FY179" s="44"/>
      <c r="FZ179" s="44"/>
      <c r="GA179" s="44"/>
      <c r="GB179" s="44"/>
      <c r="GC179" s="44"/>
      <c r="GD179" s="44"/>
      <c r="GE179" s="44"/>
      <c r="GF179" s="44"/>
      <c r="GG179" s="44"/>
      <c r="GH179" s="44"/>
      <c r="GI179" s="44"/>
      <c r="GJ179" s="44"/>
      <c r="GK179" s="44"/>
      <c r="GL179" s="44"/>
      <c r="GM179" s="44"/>
      <c r="GN179" s="44"/>
      <c r="GO179" s="44"/>
    </row>
    <row r="180" spans="1:197">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c r="FG180" s="44"/>
      <c r="FH180" s="44"/>
      <c r="FI180" s="44"/>
      <c r="FJ180" s="44"/>
      <c r="FK180" s="44"/>
      <c r="FL180" s="44"/>
      <c r="FM180" s="44"/>
      <c r="FN180" s="44"/>
      <c r="FO180" s="44"/>
      <c r="FP180" s="44"/>
      <c r="FQ180" s="44"/>
      <c r="FR180" s="44"/>
      <c r="FS180" s="44"/>
      <c r="FT180" s="44"/>
      <c r="FU180" s="44"/>
      <c r="FV180" s="44"/>
      <c r="FW180" s="44"/>
      <c r="FX180" s="44"/>
      <c r="FY180" s="44"/>
      <c r="FZ180" s="44"/>
      <c r="GA180" s="44"/>
      <c r="GB180" s="44"/>
      <c r="GC180" s="44"/>
      <c r="GD180" s="44"/>
      <c r="GE180" s="44"/>
      <c r="GF180" s="44"/>
      <c r="GG180" s="44"/>
      <c r="GH180" s="44"/>
      <c r="GI180" s="44"/>
      <c r="GJ180" s="44"/>
      <c r="GK180" s="44"/>
      <c r="GL180" s="44"/>
      <c r="GM180" s="44"/>
      <c r="GN180" s="44"/>
      <c r="GO180" s="44"/>
    </row>
    <row r="181" spans="1:197">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c r="FG181" s="44"/>
      <c r="FH181" s="44"/>
      <c r="FI181" s="44"/>
      <c r="FJ181" s="44"/>
      <c r="FK181" s="44"/>
      <c r="FL181" s="44"/>
      <c r="FM181" s="44"/>
      <c r="FN181" s="44"/>
      <c r="FO181" s="44"/>
      <c r="FP181" s="44"/>
      <c r="FQ181" s="44"/>
      <c r="FR181" s="44"/>
      <c r="FS181" s="44"/>
      <c r="FT181" s="44"/>
      <c r="FU181" s="44"/>
      <c r="FV181" s="44"/>
      <c r="FW181" s="44"/>
      <c r="FX181" s="44"/>
      <c r="FY181" s="44"/>
      <c r="FZ181" s="44"/>
      <c r="GA181" s="44"/>
      <c r="GB181" s="44"/>
      <c r="GC181" s="44"/>
      <c r="GD181" s="44"/>
      <c r="GE181" s="44"/>
      <c r="GF181" s="44"/>
      <c r="GG181" s="44"/>
      <c r="GH181" s="44"/>
      <c r="GI181" s="44"/>
      <c r="GJ181" s="44"/>
      <c r="GK181" s="44"/>
      <c r="GL181" s="44"/>
      <c r="GM181" s="44"/>
      <c r="GN181" s="44"/>
      <c r="GO181" s="44"/>
    </row>
    <row r="182" spans="1:197">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c r="FG182" s="44"/>
      <c r="FH182" s="44"/>
      <c r="FI182" s="44"/>
      <c r="FJ182" s="44"/>
      <c r="FK182" s="44"/>
      <c r="FL182" s="44"/>
      <c r="FM182" s="44"/>
      <c r="FN182" s="44"/>
      <c r="FO182" s="44"/>
      <c r="FP182" s="44"/>
      <c r="FQ182" s="44"/>
      <c r="FR182" s="44"/>
      <c r="FS182" s="44"/>
      <c r="FT182" s="44"/>
      <c r="FU182" s="44"/>
      <c r="FV182" s="44"/>
      <c r="FW182" s="44"/>
      <c r="FX182" s="44"/>
      <c r="FY182" s="44"/>
      <c r="FZ182" s="44"/>
      <c r="GA182" s="44"/>
      <c r="GB182" s="44"/>
      <c r="GC182" s="44"/>
      <c r="GD182" s="44"/>
      <c r="GE182" s="44"/>
      <c r="GF182" s="44"/>
      <c r="GG182" s="44"/>
      <c r="GH182" s="44"/>
      <c r="GI182" s="44"/>
      <c r="GJ182" s="44"/>
      <c r="GK182" s="44"/>
      <c r="GL182" s="44"/>
      <c r="GM182" s="44"/>
      <c r="GN182" s="44"/>
      <c r="GO182" s="44"/>
    </row>
    <row r="183" spans="1:197">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c r="FG183" s="44"/>
      <c r="FH183" s="44"/>
      <c r="FI183" s="44"/>
      <c r="FJ183" s="44"/>
      <c r="FK183" s="44"/>
      <c r="FL183" s="44"/>
      <c r="FM183" s="44"/>
      <c r="FN183" s="44"/>
      <c r="FO183" s="44"/>
      <c r="FP183" s="44"/>
      <c r="FQ183" s="44"/>
      <c r="FR183" s="44"/>
      <c r="FS183" s="44"/>
      <c r="FT183" s="44"/>
      <c r="FU183" s="44"/>
      <c r="FV183" s="44"/>
      <c r="FW183" s="44"/>
      <c r="FX183" s="44"/>
      <c r="FY183" s="44"/>
      <c r="FZ183" s="44"/>
      <c r="GA183" s="44"/>
      <c r="GB183" s="44"/>
      <c r="GC183" s="44"/>
      <c r="GD183" s="44"/>
      <c r="GE183" s="44"/>
      <c r="GF183" s="44"/>
      <c r="GG183" s="44"/>
      <c r="GH183" s="44"/>
      <c r="GI183" s="44"/>
      <c r="GJ183" s="44"/>
      <c r="GK183" s="44"/>
      <c r="GL183" s="44"/>
      <c r="GM183" s="44"/>
      <c r="GN183" s="44"/>
      <c r="GO183" s="44"/>
    </row>
    <row r="184" spans="1:197">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c r="FG184" s="44"/>
      <c r="FH184" s="44"/>
      <c r="FI184" s="44"/>
      <c r="FJ184" s="44"/>
      <c r="FK184" s="44"/>
      <c r="FL184" s="44"/>
      <c r="FM184" s="44"/>
      <c r="FN184" s="44"/>
      <c r="FO184" s="44"/>
      <c r="FP184" s="44"/>
      <c r="FQ184" s="44"/>
      <c r="FR184" s="44"/>
      <c r="FS184" s="44"/>
      <c r="FT184" s="44"/>
      <c r="FU184" s="44"/>
      <c r="FV184" s="44"/>
      <c r="FW184" s="44"/>
      <c r="FX184" s="44"/>
      <c r="FY184" s="44"/>
      <c r="FZ184" s="44"/>
      <c r="GA184" s="44"/>
      <c r="GB184" s="44"/>
      <c r="GC184" s="44"/>
      <c r="GD184" s="44"/>
      <c r="GE184" s="44"/>
      <c r="GF184" s="44"/>
      <c r="GG184" s="44"/>
      <c r="GH184" s="44"/>
      <c r="GI184" s="44"/>
      <c r="GJ184" s="44"/>
      <c r="GK184" s="44"/>
      <c r="GL184" s="44"/>
      <c r="GM184" s="44"/>
      <c r="GN184" s="44"/>
      <c r="GO184" s="44"/>
    </row>
    <row r="185" spans="1:197">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c r="FG185" s="44"/>
      <c r="FH185" s="44"/>
      <c r="FI185" s="44"/>
      <c r="FJ185" s="44"/>
      <c r="FK185" s="44"/>
      <c r="FL185" s="44"/>
      <c r="FM185" s="44"/>
      <c r="FN185" s="44"/>
      <c r="FO185" s="44"/>
      <c r="FP185" s="44"/>
      <c r="FQ185" s="44"/>
      <c r="FR185" s="44"/>
      <c r="FS185" s="44"/>
      <c r="FT185" s="44"/>
      <c r="FU185" s="44"/>
      <c r="FV185" s="44"/>
      <c r="FW185" s="44"/>
      <c r="FX185" s="44"/>
      <c r="FY185" s="44"/>
      <c r="FZ185" s="44"/>
      <c r="GA185" s="44"/>
      <c r="GB185" s="44"/>
      <c r="GC185" s="44"/>
      <c r="GD185" s="44"/>
      <c r="GE185" s="44"/>
      <c r="GF185" s="44"/>
      <c r="GG185" s="44"/>
      <c r="GH185" s="44"/>
      <c r="GI185" s="44"/>
      <c r="GJ185" s="44"/>
      <c r="GK185" s="44"/>
      <c r="GL185" s="44"/>
      <c r="GM185" s="44"/>
      <c r="GN185" s="44"/>
      <c r="GO185" s="44"/>
    </row>
    <row r="186" spans="1:197">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c r="FG186" s="44"/>
      <c r="FH186" s="44"/>
      <c r="FI186" s="44"/>
      <c r="FJ186" s="44"/>
      <c r="FK186" s="44"/>
      <c r="FL186" s="44"/>
      <c r="FM186" s="44"/>
      <c r="FN186" s="44"/>
      <c r="FO186" s="44"/>
      <c r="FP186" s="44"/>
      <c r="FQ186" s="44"/>
      <c r="FR186" s="44"/>
      <c r="FS186" s="44"/>
      <c r="FT186" s="44"/>
      <c r="FU186" s="44"/>
      <c r="FV186" s="44"/>
      <c r="FW186" s="44"/>
      <c r="FX186" s="44"/>
      <c r="FY186" s="44"/>
      <c r="FZ186" s="44"/>
      <c r="GA186" s="44"/>
      <c r="GB186" s="44"/>
      <c r="GC186" s="44"/>
      <c r="GD186" s="44"/>
      <c r="GE186" s="44"/>
      <c r="GF186" s="44"/>
      <c r="GG186" s="44"/>
      <c r="GH186" s="44"/>
      <c r="GI186" s="44"/>
      <c r="GJ186" s="44"/>
      <c r="GK186" s="44"/>
      <c r="GL186" s="44"/>
      <c r="GM186" s="44"/>
      <c r="GN186" s="44"/>
      <c r="GO186" s="44"/>
    </row>
    <row r="187" spans="1:197">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c r="FG187" s="44"/>
      <c r="FH187" s="44"/>
      <c r="FI187" s="44"/>
      <c r="FJ187" s="44"/>
      <c r="FK187" s="44"/>
      <c r="FL187" s="44"/>
      <c r="FM187" s="44"/>
      <c r="FN187" s="44"/>
      <c r="FO187" s="44"/>
      <c r="FP187" s="44"/>
      <c r="FQ187" s="44"/>
      <c r="FR187" s="44"/>
      <c r="FS187" s="44"/>
      <c r="FT187" s="44"/>
      <c r="FU187" s="44"/>
      <c r="FV187" s="44"/>
      <c r="FW187" s="44"/>
      <c r="FX187" s="44"/>
      <c r="FY187" s="44"/>
      <c r="FZ187" s="44"/>
      <c r="GA187" s="44"/>
      <c r="GB187" s="44"/>
      <c r="GC187" s="44"/>
      <c r="GD187" s="44"/>
      <c r="GE187" s="44"/>
      <c r="GF187" s="44"/>
      <c r="GG187" s="44"/>
      <c r="GH187" s="44"/>
      <c r="GI187" s="44"/>
      <c r="GJ187" s="44"/>
      <c r="GK187" s="44"/>
      <c r="GL187" s="44"/>
      <c r="GM187" s="44"/>
      <c r="GN187" s="44"/>
      <c r="GO187" s="44"/>
    </row>
    <row r="188" spans="1:197">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c r="FG188" s="44"/>
      <c r="FH188" s="44"/>
      <c r="FI188" s="44"/>
      <c r="FJ188" s="44"/>
      <c r="FK188" s="44"/>
      <c r="FL188" s="44"/>
      <c r="FM188" s="44"/>
      <c r="FN188" s="44"/>
      <c r="FO188" s="44"/>
      <c r="FP188" s="44"/>
      <c r="FQ188" s="44"/>
      <c r="FR188" s="44"/>
      <c r="FS188" s="44"/>
      <c r="FT188" s="44"/>
      <c r="FU188" s="44"/>
      <c r="FV188" s="44"/>
      <c r="FW188" s="44"/>
      <c r="FX188" s="44"/>
      <c r="FY188" s="44"/>
      <c r="FZ188" s="44"/>
      <c r="GA188" s="44"/>
      <c r="GB188" s="44"/>
      <c r="GC188" s="44"/>
      <c r="GD188" s="44"/>
      <c r="GE188" s="44"/>
      <c r="GF188" s="44"/>
      <c r="GG188" s="44"/>
      <c r="GH188" s="44"/>
      <c r="GI188" s="44"/>
      <c r="GJ188" s="44"/>
      <c r="GK188" s="44"/>
      <c r="GL188" s="44"/>
      <c r="GM188" s="44"/>
      <c r="GN188" s="44"/>
      <c r="GO188" s="44"/>
    </row>
    <row r="189" spans="1:197">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c r="FG189" s="44"/>
      <c r="FH189" s="44"/>
      <c r="FI189" s="44"/>
      <c r="FJ189" s="44"/>
      <c r="FK189" s="44"/>
      <c r="FL189" s="44"/>
      <c r="FM189" s="44"/>
      <c r="FN189" s="44"/>
      <c r="FO189" s="44"/>
      <c r="FP189" s="44"/>
      <c r="FQ189" s="44"/>
      <c r="FR189" s="44"/>
      <c r="FS189" s="44"/>
      <c r="FT189" s="44"/>
      <c r="FU189" s="44"/>
      <c r="FV189" s="44"/>
      <c r="FW189" s="44"/>
      <c r="FX189" s="44"/>
      <c r="FY189" s="44"/>
      <c r="FZ189" s="44"/>
      <c r="GA189" s="44"/>
      <c r="GB189" s="44"/>
      <c r="GC189" s="44"/>
      <c r="GD189" s="44"/>
      <c r="GE189" s="44"/>
      <c r="GF189" s="44"/>
      <c r="GG189" s="44"/>
      <c r="GH189" s="44"/>
      <c r="GI189" s="44"/>
      <c r="GJ189" s="44"/>
      <c r="GK189" s="44"/>
      <c r="GL189" s="44"/>
      <c r="GM189" s="44"/>
      <c r="GN189" s="44"/>
      <c r="GO189" s="44"/>
    </row>
    <row r="190" spans="1:197">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c r="FG190" s="44"/>
      <c r="FH190" s="44"/>
      <c r="FI190" s="44"/>
      <c r="FJ190" s="44"/>
      <c r="FK190" s="44"/>
      <c r="FL190" s="44"/>
      <c r="FM190" s="44"/>
      <c r="FN190" s="44"/>
      <c r="FO190" s="44"/>
      <c r="FP190" s="44"/>
      <c r="FQ190" s="44"/>
      <c r="FR190" s="44"/>
      <c r="FS190" s="44"/>
      <c r="FT190" s="44"/>
      <c r="FU190" s="44"/>
      <c r="FV190" s="44"/>
      <c r="FW190" s="44"/>
      <c r="FX190" s="44"/>
      <c r="FY190" s="44"/>
      <c r="FZ190" s="44"/>
      <c r="GA190" s="44"/>
      <c r="GB190" s="44"/>
      <c r="GC190" s="44"/>
      <c r="GD190" s="44"/>
      <c r="GE190" s="44"/>
      <c r="GF190" s="44"/>
      <c r="GG190" s="44"/>
      <c r="GH190" s="44"/>
      <c r="GI190" s="44"/>
      <c r="GJ190" s="44"/>
      <c r="GK190" s="44"/>
      <c r="GL190" s="44"/>
      <c r="GM190" s="44"/>
      <c r="GN190" s="44"/>
      <c r="GO190" s="44"/>
    </row>
    <row r="191" spans="1:197">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c r="FG191" s="44"/>
      <c r="FH191" s="44"/>
      <c r="FI191" s="44"/>
      <c r="FJ191" s="44"/>
      <c r="FK191" s="44"/>
      <c r="FL191" s="44"/>
      <c r="FM191" s="44"/>
      <c r="FN191" s="44"/>
      <c r="FO191" s="44"/>
      <c r="FP191" s="44"/>
      <c r="FQ191" s="44"/>
      <c r="FR191" s="44"/>
      <c r="FS191" s="44"/>
      <c r="FT191" s="44"/>
      <c r="FU191" s="44"/>
      <c r="FV191" s="44"/>
      <c r="FW191" s="44"/>
      <c r="FX191" s="44"/>
      <c r="FY191" s="44"/>
      <c r="FZ191" s="44"/>
      <c r="GA191" s="44"/>
      <c r="GB191" s="44"/>
      <c r="GC191" s="44"/>
      <c r="GD191" s="44"/>
      <c r="GE191" s="44"/>
      <c r="GF191" s="44"/>
      <c r="GG191" s="44"/>
      <c r="GH191" s="44"/>
      <c r="GI191" s="44"/>
      <c r="GJ191" s="44"/>
      <c r="GK191" s="44"/>
      <c r="GL191" s="44"/>
      <c r="GM191" s="44"/>
      <c r="GN191" s="44"/>
      <c r="GO191" s="44"/>
    </row>
    <row r="192" spans="1:197">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c r="FG192" s="44"/>
      <c r="FH192" s="44"/>
      <c r="FI192" s="44"/>
      <c r="FJ192" s="44"/>
      <c r="FK192" s="44"/>
      <c r="FL192" s="44"/>
      <c r="FM192" s="44"/>
      <c r="FN192" s="44"/>
      <c r="FO192" s="44"/>
      <c r="FP192" s="44"/>
      <c r="FQ192" s="44"/>
      <c r="FR192" s="44"/>
      <c r="FS192" s="44"/>
      <c r="FT192" s="44"/>
      <c r="FU192" s="44"/>
      <c r="FV192" s="44"/>
      <c r="FW192" s="44"/>
      <c r="FX192" s="44"/>
      <c r="FY192" s="44"/>
      <c r="FZ192" s="44"/>
      <c r="GA192" s="44"/>
      <c r="GB192" s="44"/>
      <c r="GC192" s="44"/>
      <c r="GD192" s="44"/>
      <c r="GE192" s="44"/>
      <c r="GF192" s="44"/>
      <c r="GG192" s="44"/>
      <c r="GH192" s="44"/>
      <c r="GI192" s="44"/>
      <c r="GJ192" s="44"/>
      <c r="GK192" s="44"/>
      <c r="GL192" s="44"/>
      <c r="GM192" s="44"/>
      <c r="GN192" s="44"/>
      <c r="GO192" s="44"/>
    </row>
    <row r="193" spans="1:197">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c r="FG193" s="44"/>
      <c r="FH193" s="44"/>
      <c r="FI193" s="44"/>
      <c r="FJ193" s="44"/>
      <c r="FK193" s="44"/>
      <c r="FL193" s="44"/>
      <c r="FM193" s="44"/>
      <c r="FN193" s="44"/>
      <c r="FO193" s="44"/>
      <c r="FP193" s="44"/>
      <c r="FQ193" s="44"/>
      <c r="FR193" s="44"/>
      <c r="FS193" s="44"/>
      <c r="FT193" s="44"/>
      <c r="FU193" s="44"/>
      <c r="FV193" s="44"/>
      <c r="FW193" s="44"/>
      <c r="FX193" s="44"/>
      <c r="FY193" s="44"/>
      <c r="FZ193" s="44"/>
      <c r="GA193" s="44"/>
      <c r="GB193" s="44"/>
      <c r="GC193" s="44"/>
      <c r="GD193" s="44"/>
      <c r="GE193" s="44"/>
      <c r="GF193" s="44"/>
      <c r="GG193" s="44"/>
      <c r="GH193" s="44"/>
      <c r="GI193" s="44"/>
      <c r="GJ193" s="44"/>
      <c r="GK193" s="44"/>
      <c r="GL193" s="44"/>
      <c r="GM193" s="44"/>
      <c r="GN193" s="44"/>
      <c r="GO193" s="44"/>
    </row>
    <row r="194" spans="1:197">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c r="FG194" s="44"/>
      <c r="FH194" s="44"/>
      <c r="FI194" s="44"/>
      <c r="FJ194" s="44"/>
      <c r="FK194" s="44"/>
      <c r="FL194" s="44"/>
      <c r="FM194" s="44"/>
      <c r="FN194" s="44"/>
      <c r="FO194" s="44"/>
      <c r="FP194" s="44"/>
      <c r="FQ194" s="44"/>
      <c r="FR194" s="44"/>
      <c r="FS194" s="44"/>
      <c r="FT194" s="44"/>
      <c r="FU194" s="44"/>
      <c r="FV194" s="44"/>
      <c r="FW194" s="44"/>
      <c r="FX194" s="44"/>
      <c r="FY194" s="44"/>
      <c r="FZ194" s="44"/>
      <c r="GA194" s="44"/>
      <c r="GB194" s="44"/>
      <c r="GC194" s="44"/>
      <c r="GD194" s="44"/>
      <c r="GE194" s="44"/>
      <c r="GF194" s="44"/>
      <c r="GG194" s="44"/>
      <c r="GH194" s="44"/>
      <c r="GI194" s="44"/>
      <c r="GJ194" s="44"/>
      <c r="GK194" s="44"/>
      <c r="GL194" s="44"/>
      <c r="GM194" s="44"/>
      <c r="GN194" s="44"/>
      <c r="GO194" s="44"/>
    </row>
    <row r="195" spans="1:197">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c r="FG195" s="44"/>
      <c r="FH195" s="44"/>
      <c r="FI195" s="44"/>
      <c r="FJ195" s="44"/>
      <c r="FK195" s="44"/>
      <c r="FL195" s="44"/>
      <c r="FM195" s="44"/>
      <c r="FN195" s="44"/>
      <c r="FO195" s="44"/>
      <c r="FP195" s="44"/>
      <c r="FQ195" s="44"/>
      <c r="FR195" s="44"/>
      <c r="FS195" s="44"/>
      <c r="FT195" s="44"/>
      <c r="FU195" s="44"/>
      <c r="FV195" s="44"/>
      <c r="FW195" s="44"/>
      <c r="FX195" s="44"/>
      <c r="FY195" s="44"/>
      <c r="FZ195" s="44"/>
      <c r="GA195" s="44"/>
      <c r="GB195" s="44"/>
      <c r="GC195" s="44"/>
      <c r="GD195" s="44"/>
      <c r="GE195" s="44"/>
      <c r="GF195" s="44"/>
      <c r="GG195" s="44"/>
      <c r="GH195" s="44"/>
      <c r="GI195" s="44"/>
      <c r="GJ195" s="44"/>
      <c r="GK195" s="44"/>
      <c r="GL195" s="44"/>
      <c r="GM195" s="44"/>
      <c r="GN195" s="44"/>
      <c r="GO195" s="44"/>
    </row>
    <row r="196" spans="1:197">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c r="FG196" s="44"/>
      <c r="FH196" s="44"/>
      <c r="FI196" s="44"/>
      <c r="FJ196" s="44"/>
      <c r="FK196" s="44"/>
      <c r="FL196" s="44"/>
      <c r="FM196" s="44"/>
      <c r="FN196" s="44"/>
      <c r="FO196" s="44"/>
      <c r="FP196" s="44"/>
      <c r="FQ196" s="44"/>
      <c r="FR196" s="44"/>
      <c r="FS196" s="44"/>
      <c r="FT196" s="44"/>
      <c r="FU196" s="44"/>
      <c r="FV196" s="44"/>
      <c r="FW196" s="44"/>
      <c r="FX196" s="44"/>
      <c r="FY196" s="44"/>
      <c r="FZ196" s="44"/>
      <c r="GA196" s="44"/>
      <c r="GB196" s="44"/>
      <c r="GC196" s="44"/>
      <c r="GD196" s="44"/>
      <c r="GE196" s="44"/>
      <c r="GF196" s="44"/>
      <c r="GG196" s="44"/>
      <c r="GH196" s="44"/>
      <c r="GI196" s="44"/>
      <c r="GJ196" s="44"/>
      <c r="GK196" s="44"/>
      <c r="GL196" s="44"/>
      <c r="GM196" s="44"/>
      <c r="GN196" s="44"/>
      <c r="GO196" s="44"/>
    </row>
    <row r="197" spans="1:197">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c r="FG197" s="44"/>
      <c r="FH197" s="44"/>
      <c r="FI197" s="44"/>
      <c r="FJ197" s="44"/>
      <c r="FK197" s="44"/>
      <c r="FL197" s="44"/>
      <c r="FM197" s="44"/>
      <c r="FN197" s="44"/>
      <c r="FO197" s="44"/>
      <c r="FP197" s="44"/>
      <c r="FQ197" s="44"/>
      <c r="FR197" s="44"/>
      <c r="FS197" s="44"/>
      <c r="FT197" s="44"/>
      <c r="FU197" s="44"/>
      <c r="FV197" s="44"/>
      <c r="FW197" s="44"/>
      <c r="FX197" s="44"/>
      <c r="FY197" s="44"/>
      <c r="FZ197" s="44"/>
      <c r="GA197" s="44"/>
      <c r="GB197" s="44"/>
      <c r="GC197" s="44"/>
      <c r="GD197" s="44"/>
      <c r="GE197" s="44"/>
      <c r="GF197" s="44"/>
      <c r="GG197" s="44"/>
      <c r="GH197" s="44"/>
      <c r="GI197" s="44"/>
      <c r="GJ197" s="44"/>
      <c r="GK197" s="44"/>
      <c r="GL197" s="44"/>
      <c r="GM197" s="44"/>
      <c r="GN197" s="44"/>
      <c r="GO197" s="44"/>
    </row>
    <row r="198" spans="1:197">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c r="FG198" s="44"/>
      <c r="FH198" s="44"/>
      <c r="FI198" s="44"/>
      <c r="FJ198" s="44"/>
      <c r="FK198" s="44"/>
      <c r="FL198" s="44"/>
      <c r="FM198" s="44"/>
      <c r="FN198" s="44"/>
      <c r="FO198" s="44"/>
      <c r="FP198" s="44"/>
      <c r="FQ198" s="44"/>
      <c r="FR198" s="44"/>
      <c r="FS198" s="44"/>
      <c r="FT198" s="44"/>
      <c r="FU198" s="44"/>
      <c r="FV198" s="44"/>
      <c r="FW198" s="44"/>
      <c r="FX198" s="44"/>
      <c r="FY198" s="44"/>
      <c r="FZ198" s="44"/>
      <c r="GA198" s="44"/>
      <c r="GB198" s="44"/>
      <c r="GC198" s="44"/>
      <c r="GD198" s="44"/>
      <c r="GE198" s="44"/>
      <c r="GF198" s="44"/>
      <c r="GG198" s="44"/>
      <c r="GH198" s="44"/>
      <c r="GI198" s="44"/>
      <c r="GJ198" s="44"/>
      <c r="GK198" s="44"/>
      <c r="GL198" s="44"/>
      <c r="GM198" s="44"/>
      <c r="GN198" s="44"/>
      <c r="GO198" s="44"/>
    </row>
    <row r="199" spans="1:197">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c r="FG199" s="44"/>
      <c r="FH199" s="44"/>
      <c r="FI199" s="44"/>
      <c r="FJ199" s="44"/>
      <c r="FK199" s="44"/>
      <c r="FL199" s="44"/>
      <c r="FM199" s="44"/>
      <c r="FN199" s="44"/>
      <c r="FO199" s="44"/>
      <c r="FP199" s="44"/>
      <c r="FQ199" s="44"/>
      <c r="FR199" s="44"/>
      <c r="FS199" s="44"/>
      <c r="FT199" s="44"/>
      <c r="FU199" s="44"/>
      <c r="FV199" s="44"/>
      <c r="FW199" s="44"/>
      <c r="FX199" s="44"/>
      <c r="FY199" s="44"/>
      <c r="FZ199" s="44"/>
      <c r="GA199" s="44"/>
      <c r="GB199" s="44"/>
      <c r="GC199" s="44"/>
      <c r="GD199" s="44"/>
      <c r="GE199" s="44"/>
      <c r="GF199" s="44"/>
      <c r="GG199" s="44"/>
      <c r="GH199" s="44"/>
      <c r="GI199" s="44"/>
      <c r="GJ199" s="44"/>
      <c r="GK199" s="44"/>
      <c r="GL199" s="44"/>
      <c r="GM199" s="44"/>
      <c r="GN199" s="44"/>
      <c r="GO199" s="44"/>
    </row>
    <row r="200" spans="1:197">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c r="FG200" s="44"/>
      <c r="FH200" s="44"/>
      <c r="FI200" s="44"/>
      <c r="FJ200" s="44"/>
      <c r="FK200" s="44"/>
      <c r="FL200" s="44"/>
      <c r="FM200" s="44"/>
      <c r="FN200" s="44"/>
      <c r="FO200" s="44"/>
      <c r="FP200" s="44"/>
      <c r="FQ200" s="44"/>
      <c r="FR200" s="44"/>
      <c r="FS200" s="44"/>
      <c r="FT200" s="44"/>
      <c r="FU200" s="44"/>
      <c r="FV200" s="44"/>
      <c r="FW200" s="44"/>
      <c r="FX200" s="44"/>
      <c r="FY200" s="44"/>
      <c r="FZ200" s="44"/>
      <c r="GA200" s="44"/>
      <c r="GB200" s="44"/>
      <c r="GC200" s="44"/>
      <c r="GD200" s="44"/>
      <c r="GE200" s="44"/>
      <c r="GF200" s="44"/>
      <c r="GG200" s="44"/>
      <c r="GH200" s="44"/>
      <c r="GI200" s="44"/>
      <c r="GJ200" s="44"/>
      <c r="GK200" s="44"/>
      <c r="GL200" s="44"/>
      <c r="GM200" s="44"/>
      <c r="GN200" s="44"/>
      <c r="GO200" s="44"/>
    </row>
  </sheetData>
  <autoFilter ref="B6:BL27" xr:uid="{49222936-73E0-A242-97FF-FEB3355E9337}"/>
  <mergeCells count="11">
    <mergeCell ref="AO2:AX4"/>
    <mergeCell ref="AY3:BA4"/>
    <mergeCell ref="BB3:BF4"/>
    <mergeCell ref="BG3:BJ4"/>
    <mergeCell ref="D2:D4"/>
    <mergeCell ref="E3:L4"/>
    <mergeCell ref="M3:R4"/>
    <mergeCell ref="E2:X2"/>
    <mergeCell ref="AY2:BL2"/>
    <mergeCell ref="Y2:AE4"/>
    <mergeCell ref="AF2:AN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Reception</vt:lpstr>
      <vt:lpstr>Year 1</vt:lpstr>
      <vt:lpstr>Year 2</vt:lpstr>
      <vt:lpstr>Year 3</vt:lpstr>
      <vt:lpstr>Year 4</vt:lpstr>
      <vt:lpstr>Year 5</vt:lpstr>
      <vt:lpstr>Year 6</vt:lpstr>
    </vt:vector>
  </TitlesOfParts>
  <Company>The Literacy Tree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Legon</dc:creator>
  <cp:lastModifiedBy>Microsoft Office User</cp:lastModifiedBy>
  <dcterms:created xsi:type="dcterms:W3CDTF">2017-05-15T12:13:03Z</dcterms:created>
  <dcterms:modified xsi:type="dcterms:W3CDTF">2022-08-11T14:08:23Z</dcterms:modified>
</cp:coreProperties>
</file>